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 VELA\Desktop\"/>
    </mc:Choice>
  </mc:AlternateContent>
  <xr:revisionPtr revIDLastSave="0" documentId="8_{E8D36602-C785-4114-9E89-CAA7C51E15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" sheetId="20" r:id="rId1"/>
    <sheet name="Hoja1" sheetId="23" r:id="rId2"/>
  </sheets>
  <externalReferences>
    <externalReference r:id="rId3"/>
    <externalReference r:id="rId4"/>
  </externalReferences>
  <definedNames>
    <definedName name="Apellidos_Nombres">Data!$B$3:$B$15</definedName>
    <definedName name="Área">Data!$C$3:$C$15</definedName>
    <definedName name="Condición">Data!$D$3:$D$15</definedName>
    <definedName name="Criter1">AND([1]Hoja6!XEX1="PowerPivot",COUNTA([1]Hoja6!XEY1:XFA1)=2,[1]Hoja6!XFA1&gt;10000)</definedName>
    <definedName name="Criter2">AND([1]Hoja6!XEX1="PowerPivot",COUNTA([1]Hoja6!XEY1:XEZ1)=2)</definedName>
    <definedName name="Criter3">AND([1]Hoja6!XEW1="PowerPivot",[1]Hoja6!XEZ1&gt;10000)</definedName>
    <definedName name="Criter4">AND([1]Hoja6!XEV1="Excel",COUNTA([1]Hoja6!XEW1:XEX1)=2,[1]Hoja6!XEY1&gt;15000)</definedName>
    <definedName name="Curso_Virtual" localSheetId="0">[2]DataHoja3!$D$3:$D$773</definedName>
    <definedName name="Curso_Virtual">#REF!</definedName>
    <definedName name="EstadoCivil">Data!$E$3:$E$15</definedName>
    <definedName name="Fecha" localSheetId="0">[2]DataHoja3!$B$3:$B$773</definedName>
    <definedName name="Fecha">#REF!</definedName>
    <definedName name="Importe" localSheetId="0">[2]DataHoja3!$E$3:$E$773</definedName>
    <definedName name="Importe">#REF!</definedName>
    <definedName name="NrodeHijos">Data!$F$3:$F$15</definedName>
    <definedName name="Sueldos">Data!$I$3:$I$15</definedName>
    <definedName name="Vendedor" localSheetId="0">[2]DataHoja3!$C$3:$C$773</definedName>
    <definedName name="Vendedo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0" l="1"/>
  <c r="I4" i="20"/>
  <c r="I5" i="20"/>
  <c r="I6" i="20"/>
  <c r="I7" i="20"/>
  <c r="I8" i="20"/>
  <c r="I9" i="20"/>
  <c r="I10" i="20"/>
  <c r="I11" i="20"/>
  <c r="I12" i="20"/>
  <c r="I13" i="20"/>
  <c r="I14" i="20"/>
  <c r="I15" i="20"/>
  <c r="I16" i="20"/>
  <c r="I3" i="20"/>
</calcChain>
</file>

<file path=xl/sharedStrings.xml><?xml version="1.0" encoding="utf-8"?>
<sst xmlns="http://schemas.openxmlformats.org/spreadsheetml/2006/main" count="68" uniqueCount="29">
  <si>
    <t>Ruiz Perez, Maria Rosa</t>
  </si>
  <si>
    <t>Peña Sanchez, Karla Rosa</t>
  </si>
  <si>
    <t>Quiroz Mendoza, Sara</t>
  </si>
  <si>
    <t>Liñan Quiroz, Luis Miguel</t>
  </si>
  <si>
    <t>Aguedo Cruz, Gerald Nolasco</t>
  </si>
  <si>
    <t>Arevalo Mori, Carlos Alberto</t>
  </si>
  <si>
    <t>Bendezu Flores , Yesica Beatriz</t>
  </si>
  <si>
    <t>Torres Flores, Marco Antonio</t>
  </si>
  <si>
    <t>Morales Salas, Juan Manuel</t>
  </si>
  <si>
    <t>Mendoza Peña, Ricardo Manuel</t>
  </si>
  <si>
    <t>Lopez Salazar, Julio Raul</t>
  </si>
  <si>
    <t>Lavarte Nuñez, Ricardo</t>
  </si>
  <si>
    <t>Lopez Juarez, Guisella</t>
  </si>
  <si>
    <t>Área</t>
  </si>
  <si>
    <t>Administración</t>
  </si>
  <si>
    <t>Docente</t>
  </si>
  <si>
    <t>Casado</t>
  </si>
  <si>
    <t>Soltero</t>
  </si>
  <si>
    <t>Planilla</t>
  </si>
  <si>
    <t>Honorarios</t>
  </si>
  <si>
    <t>Apellidos_Nombres</t>
  </si>
  <si>
    <t>Condición</t>
  </si>
  <si>
    <t>EstadoCivil</t>
  </si>
  <si>
    <t>NrodeHijos</t>
  </si>
  <si>
    <t>Sueldos</t>
  </si>
  <si>
    <t>Bono</t>
  </si>
  <si>
    <t>Total</t>
  </si>
  <si>
    <t>VEla</t>
  </si>
  <si>
    <t>Iberico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</si>
</sst>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Normal" xfId="0" builtinId="0"/>
    <cellStyle name="Normal 2 2" xfId="1" xr:uid="{00000000-0005-0000-0000-000001000000}"/>
  </cellStyles>
  <dxfs count="12">
    <dxf>
      <border diagonalUp="0" diagonalDown="0">
        <left style="thin">
          <color theme="1" tint="0.34998626667073579"/>
        </left>
        <right/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border diagonalUp="0" diagonalDown="0">
        <left style="thin">
          <color theme="1" tint="0.34998626667073579"/>
        </left>
        <right/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border diagonalUp="0" diagonalDown="0" outline="0">
        <left style="thin">
          <color theme="1" tint="0.34998626667073579"/>
        </left>
        <right/>
        <top style="thin">
          <color theme="1" tint="0.34998626667073579"/>
        </top>
        <bottom style="thin">
          <color theme="1" tint="0.34998626667073579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border diagonalUp="0" diagonalDown="0">
        <left/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border outline="0">
        <top style="thin">
          <color theme="1" tint="0.34998626667073579"/>
        </top>
      </border>
    </dxf>
    <dxf>
      <border outline="0">
        <bottom style="thin">
          <color theme="1" tint="0.34998626667073579"/>
        </bottom>
      </border>
    </dxf>
    <dxf>
      <border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34998626667073579"/>
        </left>
        <right style="thin">
          <color theme="1" tint="0.34998626667073579"/>
        </right>
        <top/>
        <bottom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TI%202020\2020-I\Excel%202016\9786123043568%20-%20APLICACIONES%20PRACTICAS%20CON%20EXCEL%202016\Capitulo%2009\Soluci&#243;n\Laboratorio%2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TI%202020\2020-I\Excel%202016\9786123043568%20-%20APLICACIONES%20PRACTICAS%20CON%20EXCEL%202016\Capitulo%2006\Soluci&#243;n\Laboratorio%206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Hoja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DataHoja3"/>
      <sheetName val="DataHoja4"/>
      <sheetName val="Hoja4"/>
    </sheetNames>
    <sheetDataSet>
      <sheetData sheetId="0" refreshError="1"/>
      <sheetData sheetId="1" refreshError="1"/>
      <sheetData sheetId="2" refreshError="1"/>
      <sheetData sheetId="3">
        <row r="3">
          <cell r="B3">
            <v>41640</v>
          </cell>
          <cell r="C3" t="str">
            <v>Ruiz Perez, Maria Rosa</v>
          </cell>
          <cell r="D3" t="str">
            <v>Excel</v>
          </cell>
          <cell r="E3">
            <v>710</v>
          </cell>
        </row>
        <row r="4">
          <cell r="B4">
            <v>41641</v>
          </cell>
          <cell r="C4" t="str">
            <v>Peña Sanchez, Karla Rosa</v>
          </cell>
          <cell r="D4" t="str">
            <v>Word</v>
          </cell>
          <cell r="E4">
            <v>698</v>
          </cell>
        </row>
        <row r="5">
          <cell r="B5">
            <v>41642</v>
          </cell>
          <cell r="C5" t="str">
            <v>Quiroz Mendoza, Sara</v>
          </cell>
          <cell r="D5" t="str">
            <v>PowerPivot</v>
          </cell>
          <cell r="E5">
            <v>729</v>
          </cell>
        </row>
        <row r="6">
          <cell r="B6">
            <v>41643</v>
          </cell>
          <cell r="C6" t="str">
            <v>Quiroz Mendoza, Sara</v>
          </cell>
          <cell r="D6" t="str">
            <v>Excel</v>
          </cell>
          <cell r="E6">
            <v>637</v>
          </cell>
        </row>
        <row r="7">
          <cell r="B7">
            <v>41644</v>
          </cell>
          <cell r="C7" t="str">
            <v>Liñan Quiroz, Luis Miguel</v>
          </cell>
          <cell r="D7" t="str">
            <v>Autocad</v>
          </cell>
          <cell r="E7">
            <v>824</v>
          </cell>
        </row>
        <row r="8">
          <cell r="B8">
            <v>41645</v>
          </cell>
          <cell r="C8" t="str">
            <v>Patricia Isabel Vera</v>
          </cell>
          <cell r="D8" t="str">
            <v>Power BI</v>
          </cell>
          <cell r="E8">
            <v>644</v>
          </cell>
        </row>
        <row r="9">
          <cell r="B9">
            <v>41646</v>
          </cell>
          <cell r="C9" t="str">
            <v>Ruiz Perez, Maria Rosa</v>
          </cell>
          <cell r="D9" t="str">
            <v>PowerPivot</v>
          </cell>
          <cell r="E9">
            <v>765</v>
          </cell>
        </row>
        <row r="10">
          <cell r="B10">
            <v>41647</v>
          </cell>
          <cell r="C10" t="str">
            <v>Peña Sanchez, Karla Rosa</v>
          </cell>
          <cell r="D10" t="str">
            <v>Power BI</v>
          </cell>
          <cell r="E10">
            <v>939</v>
          </cell>
        </row>
        <row r="11">
          <cell r="B11">
            <v>41648</v>
          </cell>
          <cell r="C11" t="str">
            <v>Quiroz Mendoza, Sara</v>
          </cell>
          <cell r="D11" t="str">
            <v>Excel</v>
          </cell>
          <cell r="E11">
            <v>735</v>
          </cell>
        </row>
        <row r="12">
          <cell r="B12">
            <v>41649</v>
          </cell>
          <cell r="C12" t="str">
            <v>Liñan Quiroz, Luis Miguel</v>
          </cell>
          <cell r="D12" t="str">
            <v>Autocad</v>
          </cell>
          <cell r="E12">
            <v>1163</v>
          </cell>
        </row>
        <row r="13">
          <cell r="B13">
            <v>41650</v>
          </cell>
          <cell r="C13" t="str">
            <v>Brañez Mendoza, Blanca Vanessa</v>
          </cell>
          <cell r="D13" t="str">
            <v>Power BI</v>
          </cell>
          <cell r="E13">
            <v>1046</v>
          </cell>
        </row>
        <row r="14">
          <cell r="B14">
            <v>41651</v>
          </cell>
          <cell r="C14" t="str">
            <v>Ramirez Rodriguez, Jessica Ines</v>
          </cell>
          <cell r="D14" t="str">
            <v>PowerPivot</v>
          </cell>
          <cell r="E14">
            <v>987</v>
          </cell>
        </row>
        <row r="15">
          <cell r="B15">
            <v>41652</v>
          </cell>
          <cell r="C15" t="str">
            <v>Ruiz Perez, Maria Rosa</v>
          </cell>
          <cell r="D15" t="str">
            <v>Power BI</v>
          </cell>
          <cell r="E15">
            <v>813</v>
          </cell>
        </row>
        <row r="16">
          <cell r="B16">
            <v>41653</v>
          </cell>
          <cell r="C16" t="str">
            <v>Peña Sanchez, Karla Rosa</v>
          </cell>
          <cell r="D16" t="str">
            <v>Excel</v>
          </cell>
          <cell r="E16">
            <v>1049</v>
          </cell>
        </row>
        <row r="17">
          <cell r="B17">
            <v>41654</v>
          </cell>
          <cell r="C17" t="str">
            <v>Quiroz Mendoza, Sara</v>
          </cell>
          <cell r="D17" t="str">
            <v>Autocad</v>
          </cell>
          <cell r="E17">
            <v>1079</v>
          </cell>
        </row>
        <row r="18">
          <cell r="B18">
            <v>41655</v>
          </cell>
          <cell r="C18" t="str">
            <v>Quiroz Mendoza, Sara</v>
          </cell>
          <cell r="D18" t="str">
            <v>PowerPivot</v>
          </cell>
          <cell r="E18">
            <v>894</v>
          </cell>
        </row>
        <row r="19">
          <cell r="B19">
            <v>41656</v>
          </cell>
          <cell r="C19" t="str">
            <v>Liñan Quiroz, Luis Miguel</v>
          </cell>
          <cell r="D19" t="str">
            <v>Word</v>
          </cell>
          <cell r="E19">
            <v>857</v>
          </cell>
        </row>
        <row r="20">
          <cell r="B20">
            <v>41657</v>
          </cell>
          <cell r="C20" t="str">
            <v>Patricia Isabel Vera</v>
          </cell>
          <cell r="D20" t="str">
            <v>Power BI</v>
          </cell>
          <cell r="E20">
            <v>1029</v>
          </cell>
        </row>
        <row r="21">
          <cell r="B21">
            <v>41658</v>
          </cell>
          <cell r="C21" t="str">
            <v>Ruiz Perez, Maria Rosa</v>
          </cell>
          <cell r="D21" t="str">
            <v>Autocad</v>
          </cell>
          <cell r="E21">
            <v>909</v>
          </cell>
        </row>
        <row r="22">
          <cell r="B22">
            <v>41659</v>
          </cell>
          <cell r="C22" t="str">
            <v>Peña Sanchez, Karla Rosa</v>
          </cell>
          <cell r="D22" t="str">
            <v>Autocad</v>
          </cell>
          <cell r="E22">
            <v>1181</v>
          </cell>
        </row>
        <row r="23">
          <cell r="B23">
            <v>41660</v>
          </cell>
          <cell r="C23" t="str">
            <v>Quiroz Mendoza, Sara</v>
          </cell>
          <cell r="D23" t="str">
            <v>Excel</v>
          </cell>
          <cell r="E23">
            <v>988</v>
          </cell>
        </row>
        <row r="24">
          <cell r="B24">
            <v>41661</v>
          </cell>
          <cell r="C24" t="str">
            <v>Liñan Quiroz, Luis Miguel</v>
          </cell>
          <cell r="D24" t="str">
            <v>Word</v>
          </cell>
          <cell r="E24">
            <v>866</v>
          </cell>
        </row>
        <row r="25">
          <cell r="B25">
            <v>41662</v>
          </cell>
          <cell r="C25" t="str">
            <v>Brañez Mendoza, Blanca Vanessa</v>
          </cell>
          <cell r="D25" t="str">
            <v>PowerPivot</v>
          </cell>
          <cell r="E25">
            <v>1019</v>
          </cell>
        </row>
        <row r="26">
          <cell r="B26">
            <v>41663</v>
          </cell>
          <cell r="C26" t="str">
            <v>Ramirez Rodriguez, Jessica Ines</v>
          </cell>
          <cell r="D26" t="str">
            <v>Excel</v>
          </cell>
          <cell r="E26">
            <v>1145</v>
          </cell>
        </row>
        <row r="27">
          <cell r="B27">
            <v>41664</v>
          </cell>
          <cell r="C27" t="str">
            <v>Patricia Isabel Vera</v>
          </cell>
          <cell r="D27" t="str">
            <v>Autocad</v>
          </cell>
          <cell r="E27">
            <v>715</v>
          </cell>
        </row>
        <row r="28">
          <cell r="B28">
            <v>41665</v>
          </cell>
          <cell r="C28" t="str">
            <v>Ruiz Perez, Maria Rosa</v>
          </cell>
          <cell r="D28" t="str">
            <v>Power BI</v>
          </cell>
          <cell r="E28">
            <v>696</v>
          </cell>
        </row>
        <row r="29">
          <cell r="B29">
            <v>41666</v>
          </cell>
          <cell r="C29" t="str">
            <v>Peña Sanchez, Karla Rosa</v>
          </cell>
          <cell r="D29" t="str">
            <v>PowerPivot</v>
          </cell>
          <cell r="E29">
            <v>757</v>
          </cell>
        </row>
        <row r="30">
          <cell r="B30">
            <v>41667</v>
          </cell>
          <cell r="C30" t="str">
            <v>Quiroz Mendoza, Sara</v>
          </cell>
          <cell r="D30" t="str">
            <v>Power BI</v>
          </cell>
          <cell r="E30">
            <v>1082</v>
          </cell>
        </row>
        <row r="31">
          <cell r="B31">
            <v>41668</v>
          </cell>
          <cell r="C31" t="str">
            <v>Liñan Quiroz, Luis Miguel</v>
          </cell>
          <cell r="D31" t="str">
            <v>Excel</v>
          </cell>
          <cell r="E31">
            <v>989</v>
          </cell>
        </row>
        <row r="32">
          <cell r="B32">
            <v>41669</v>
          </cell>
          <cell r="C32" t="str">
            <v>Brañez Mendoza, Blanca Vanessa</v>
          </cell>
          <cell r="D32" t="str">
            <v>Autocad</v>
          </cell>
          <cell r="E32">
            <v>1167</v>
          </cell>
        </row>
        <row r="33">
          <cell r="B33">
            <v>41670</v>
          </cell>
          <cell r="C33" t="str">
            <v>Ramirez Rodriguez, Jessica Ines</v>
          </cell>
          <cell r="D33" t="str">
            <v>Power BI</v>
          </cell>
          <cell r="E33">
            <v>1188</v>
          </cell>
        </row>
        <row r="34">
          <cell r="B34">
            <v>41671</v>
          </cell>
          <cell r="C34" t="str">
            <v>Ruiz Perez, Maria Rosa</v>
          </cell>
          <cell r="D34" t="str">
            <v>PowerPivot</v>
          </cell>
          <cell r="E34">
            <v>1030</v>
          </cell>
        </row>
        <row r="35">
          <cell r="B35">
            <v>41672</v>
          </cell>
          <cell r="C35" t="str">
            <v>Peña Sanchez, Karla Rosa</v>
          </cell>
          <cell r="D35" t="str">
            <v>Power BI</v>
          </cell>
          <cell r="E35">
            <v>603</v>
          </cell>
        </row>
        <row r="36">
          <cell r="B36">
            <v>41673</v>
          </cell>
          <cell r="C36" t="str">
            <v>Quiroz Mendoza, Sara</v>
          </cell>
          <cell r="D36" t="str">
            <v>Excel</v>
          </cell>
          <cell r="E36">
            <v>1178</v>
          </cell>
        </row>
        <row r="37">
          <cell r="B37">
            <v>41674</v>
          </cell>
          <cell r="C37" t="str">
            <v>Quiroz Mendoza, Sara</v>
          </cell>
          <cell r="D37" t="str">
            <v>Autocad</v>
          </cell>
          <cell r="E37">
            <v>705</v>
          </cell>
        </row>
        <row r="38">
          <cell r="B38">
            <v>41675</v>
          </cell>
          <cell r="C38" t="str">
            <v>Liñan Quiroz, Luis Miguel</v>
          </cell>
          <cell r="D38" t="str">
            <v>PowerPivot</v>
          </cell>
          <cell r="E38">
            <v>1118</v>
          </cell>
        </row>
        <row r="39">
          <cell r="B39">
            <v>41676</v>
          </cell>
          <cell r="C39" t="str">
            <v>Ruiz Perez, Maria Rosa</v>
          </cell>
          <cell r="D39" t="str">
            <v>Word</v>
          </cell>
          <cell r="E39">
            <v>698</v>
          </cell>
        </row>
        <row r="40">
          <cell r="B40">
            <v>41677</v>
          </cell>
          <cell r="C40" t="str">
            <v>Peña Sanchez, Karla Rosa</v>
          </cell>
          <cell r="D40" t="str">
            <v>Power BI</v>
          </cell>
          <cell r="E40">
            <v>936</v>
          </cell>
        </row>
        <row r="41">
          <cell r="B41">
            <v>41678</v>
          </cell>
          <cell r="C41" t="str">
            <v>Quiroz Mendoza, Sara</v>
          </cell>
          <cell r="D41" t="str">
            <v>Autocad</v>
          </cell>
          <cell r="E41">
            <v>1077</v>
          </cell>
        </row>
        <row r="42">
          <cell r="B42">
            <v>41679</v>
          </cell>
          <cell r="C42" t="str">
            <v>Quiroz Mendoza, Sara</v>
          </cell>
          <cell r="D42" t="str">
            <v>Autocad</v>
          </cell>
          <cell r="E42">
            <v>1105</v>
          </cell>
        </row>
        <row r="43">
          <cell r="B43">
            <v>41680</v>
          </cell>
          <cell r="C43" t="str">
            <v>Liñan Quiroz, Luis Miguel</v>
          </cell>
          <cell r="D43" t="str">
            <v>Excel</v>
          </cell>
          <cell r="E43">
            <v>1157</v>
          </cell>
        </row>
        <row r="44">
          <cell r="B44">
            <v>41681</v>
          </cell>
          <cell r="C44" t="str">
            <v>Patricia Isabel Vera</v>
          </cell>
          <cell r="D44" t="str">
            <v>Word</v>
          </cell>
          <cell r="E44">
            <v>896</v>
          </cell>
        </row>
        <row r="45">
          <cell r="B45">
            <v>41682</v>
          </cell>
          <cell r="C45" t="str">
            <v>Ruiz Perez, Maria Rosa</v>
          </cell>
          <cell r="D45" t="str">
            <v>PowerPivot</v>
          </cell>
          <cell r="E45">
            <v>800</v>
          </cell>
        </row>
        <row r="46">
          <cell r="B46">
            <v>41683</v>
          </cell>
          <cell r="C46" t="str">
            <v>Peña Sanchez, Karla Rosa</v>
          </cell>
          <cell r="D46" t="str">
            <v>Excel</v>
          </cell>
          <cell r="E46">
            <v>615</v>
          </cell>
        </row>
        <row r="47">
          <cell r="B47">
            <v>41684</v>
          </cell>
          <cell r="C47" t="str">
            <v>Quiroz Mendoza, Sara</v>
          </cell>
          <cell r="D47" t="str">
            <v>Autocad</v>
          </cell>
          <cell r="E47">
            <v>1044</v>
          </cell>
        </row>
        <row r="48">
          <cell r="B48">
            <v>41685</v>
          </cell>
          <cell r="C48" t="str">
            <v>Liñan Quiroz, Luis Miguel</v>
          </cell>
          <cell r="D48" t="str">
            <v>Power BI</v>
          </cell>
          <cell r="E48">
            <v>625</v>
          </cell>
        </row>
        <row r="49">
          <cell r="B49">
            <v>41686</v>
          </cell>
          <cell r="C49" t="str">
            <v>Brañez Mendoza, Blanca Vanessa</v>
          </cell>
          <cell r="D49" t="str">
            <v>PowerPivot</v>
          </cell>
          <cell r="E49">
            <v>659</v>
          </cell>
        </row>
        <row r="50">
          <cell r="B50">
            <v>41687</v>
          </cell>
          <cell r="C50" t="str">
            <v>Ramirez Rodriguez, Jessica Ines</v>
          </cell>
          <cell r="D50" t="str">
            <v>Power BI</v>
          </cell>
          <cell r="E50">
            <v>863</v>
          </cell>
        </row>
        <row r="51">
          <cell r="B51">
            <v>41688</v>
          </cell>
          <cell r="C51" t="str">
            <v>Ruiz Perez, Maria Rosa</v>
          </cell>
          <cell r="D51" t="str">
            <v>Excel</v>
          </cell>
          <cell r="E51">
            <v>906</v>
          </cell>
        </row>
        <row r="52">
          <cell r="B52">
            <v>41689</v>
          </cell>
          <cell r="C52" t="str">
            <v>Peña Sanchez, Karla Rosa</v>
          </cell>
          <cell r="D52" t="str">
            <v>Autocad</v>
          </cell>
          <cell r="E52">
            <v>696</v>
          </cell>
        </row>
        <row r="53">
          <cell r="B53">
            <v>41690</v>
          </cell>
          <cell r="C53" t="str">
            <v>Quiroz Mendoza, Sara</v>
          </cell>
          <cell r="D53" t="str">
            <v>Power BI</v>
          </cell>
          <cell r="E53">
            <v>667</v>
          </cell>
        </row>
        <row r="54">
          <cell r="B54">
            <v>41691</v>
          </cell>
          <cell r="C54" t="str">
            <v>Quiroz Mendoza, Sara</v>
          </cell>
          <cell r="D54" t="str">
            <v>PowerPivot</v>
          </cell>
          <cell r="E54">
            <v>845</v>
          </cell>
        </row>
        <row r="55">
          <cell r="B55">
            <v>41692</v>
          </cell>
          <cell r="C55" t="str">
            <v>Liñan Quiroz, Luis Miguel</v>
          </cell>
          <cell r="D55" t="str">
            <v>Power BI</v>
          </cell>
          <cell r="E55">
            <v>1112</v>
          </cell>
        </row>
        <row r="56">
          <cell r="B56">
            <v>41693</v>
          </cell>
          <cell r="C56" t="str">
            <v>Patricia Isabel Vera</v>
          </cell>
          <cell r="D56" t="str">
            <v>Excel</v>
          </cell>
          <cell r="E56">
            <v>1103</v>
          </cell>
        </row>
        <row r="57">
          <cell r="B57">
            <v>41694</v>
          </cell>
          <cell r="C57" t="str">
            <v>Ruiz Perez, Maria Rosa</v>
          </cell>
          <cell r="D57" t="str">
            <v>Autocad</v>
          </cell>
          <cell r="E57">
            <v>929</v>
          </cell>
        </row>
        <row r="58">
          <cell r="B58">
            <v>41695</v>
          </cell>
          <cell r="C58" t="str">
            <v>Peña Sanchez, Karla Rosa</v>
          </cell>
          <cell r="D58" t="str">
            <v>PowerPivot</v>
          </cell>
          <cell r="E58">
            <v>937</v>
          </cell>
        </row>
        <row r="59">
          <cell r="B59">
            <v>41696</v>
          </cell>
          <cell r="C59" t="str">
            <v>Quiroz Mendoza, Sara</v>
          </cell>
          <cell r="D59" t="str">
            <v>Word</v>
          </cell>
          <cell r="E59">
            <v>884</v>
          </cell>
        </row>
        <row r="60">
          <cell r="B60">
            <v>41697</v>
          </cell>
          <cell r="C60" t="str">
            <v>Liñan Quiroz, Luis Miguel</v>
          </cell>
          <cell r="D60" t="str">
            <v>Power BI</v>
          </cell>
          <cell r="E60">
            <v>697</v>
          </cell>
        </row>
        <row r="61">
          <cell r="B61">
            <v>41698</v>
          </cell>
          <cell r="C61" t="str">
            <v>Brañez Mendoza, Blanca Vanessa</v>
          </cell>
          <cell r="D61" t="str">
            <v>Autocad</v>
          </cell>
          <cell r="E61">
            <v>933</v>
          </cell>
        </row>
        <row r="62">
          <cell r="B62">
            <v>41699</v>
          </cell>
          <cell r="C62" t="str">
            <v>Ramirez Rodriguez, Jessica Ines</v>
          </cell>
          <cell r="D62" t="str">
            <v>Autocad</v>
          </cell>
          <cell r="E62">
            <v>686</v>
          </cell>
        </row>
        <row r="63">
          <cell r="B63">
            <v>41700</v>
          </cell>
          <cell r="C63" t="str">
            <v>Patricia Isabel Vera</v>
          </cell>
          <cell r="D63" t="str">
            <v>Excel</v>
          </cell>
          <cell r="E63">
            <v>926</v>
          </cell>
        </row>
        <row r="64">
          <cell r="B64">
            <v>41701</v>
          </cell>
          <cell r="C64" t="str">
            <v>Ruiz Perez, Maria Rosa</v>
          </cell>
          <cell r="D64" t="str">
            <v>Word</v>
          </cell>
          <cell r="E64">
            <v>672</v>
          </cell>
        </row>
        <row r="65">
          <cell r="B65">
            <v>41702</v>
          </cell>
          <cell r="C65" t="str">
            <v>Peña Sanchez, Karla Rosa</v>
          </cell>
          <cell r="D65" t="str">
            <v>PowerPivot</v>
          </cell>
          <cell r="E65">
            <v>830</v>
          </cell>
        </row>
        <row r="66">
          <cell r="B66">
            <v>41703</v>
          </cell>
          <cell r="C66" t="str">
            <v>Quiroz Mendoza, Sara</v>
          </cell>
          <cell r="D66" t="str">
            <v>Excel</v>
          </cell>
          <cell r="E66">
            <v>1030</v>
          </cell>
        </row>
        <row r="67">
          <cell r="B67">
            <v>41704</v>
          </cell>
          <cell r="C67" t="str">
            <v>Liñan Quiroz, Luis Miguel</v>
          </cell>
          <cell r="D67" t="str">
            <v>Autocad</v>
          </cell>
          <cell r="E67">
            <v>862</v>
          </cell>
        </row>
        <row r="68">
          <cell r="B68">
            <v>41705</v>
          </cell>
          <cell r="C68" t="str">
            <v>Brañez Mendoza, Blanca Vanessa</v>
          </cell>
          <cell r="D68" t="str">
            <v>Power BI</v>
          </cell>
          <cell r="E68">
            <v>810</v>
          </cell>
        </row>
        <row r="69">
          <cell r="B69">
            <v>41706</v>
          </cell>
          <cell r="C69" t="str">
            <v>Ramirez Rodriguez, Jessica Ines</v>
          </cell>
          <cell r="D69" t="str">
            <v>PowerPivot</v>
          </cell>
          <cell r="E69">
            <v>712</v>
          </cell>
        </row>
        <row r="70">
          <cell r="B70">
            <v>41707</v>
          </cell>
          <cell r="C70" t="str">
            <v>Ruiz Perez, Maria Rosa</v>
          </cell>
          <cell r="D70" t="str">
            <v>Power BI</v>
          </cell>
          <cell r="E70">
            <v>1032</v>
          </cell>
        </row>
        <row r="71">
          <cell r="B71">
            <v>41708</v>
          </cell>
          <cell r="C71" t="str">
            <v>Peña Sanchez, Karla Rosa</v>
          </cell>
          <cell r="D71" t="str">
            <v>Excel</v>
          </cell>
          <cell r="E71">
            <v>1193</v>
          </cell>
        </row>
        <row r="72">
          <cell r="B72">
            <v>41709</v>
          </cell>
          <cell r="C72" t="str">
            <v>Quiroz Mendoza, Sara</v>
          </cell>
          <cell r="D72" t="str">
            <v>Autocad</v>
          </cell>
          <cell r="E72">
            <v>919</v>
          </cell>
        </row>
        <row r="73">
          <cell r="B73">
            <v>41710</v>
          </cell>
          <cell r="C73" t="str">
            <v>Quiroz Mendoza, Sara</v>
          </cell>
          <cell r="D73" t="str">
            <v>Power BI</v>
          </cell>
          <cell r="E73">
            <v>877</v>
          </cell>
        </row>
        <row r="74">
          <cell r="B74">
            <v>41711</v>
          </cell>
          <cell r="C74" t="str">
            <v>Liñan Quiroz, Luis Miguel</v>
          </cell>
          <cell r="D74" t="str">
            <v>PowerPivot</v>
          </cell>
          <cell r="E74">
            <v>728</v>
          </cell>
        </row>
        <row r="75">
          <cell r="B75">
            <v>41712</v>
          </cell>
          <cell r="C75" t="str">
            <v>Ruiz Perez, Maria Rosa</v>
          </cell>
          <cell r="D75" t="str">
            <v>Power BI</v>
          </cell>
          <cell r="E75">
            <v>672</v>
          </cell>
        </row>
        <row r="76">
          <cell r="B76">
            <v>41713</v>
          </cell>
          <cell r="C76" t="str">
            <v>Peña Sanchez, Karla Rosa</v>
          </cell>
          <cell r="D76" t="str">
            <v>Excel</v>
          </cell>
          <cell r="E76">
            <v>735</v>
          </cell>
        </row>
        <row r="77">
          <cell r="B77">
            <v>41714</v>
          </cell>
          <cell r="C77" t="str">
            <v>Quiroz Mendoza, Sara</v>
          </cell>
          <cell r="D77" t="str">
            <v>Autocad</v>
          </cell>
          <cell r="E77">
            <v>1059</v>
          </cell>
        </row>
        <row r="78">
          <cell r="B78">
            <v>41715</v>
          </cell>
          <cell r="C78" t="str">
            <v>Quiroz Mendoza, Sara</v>
          </cell>
          <cell r="D78" t="str">
            <v>PowerPivot</v>
          </cell>
          <cell r="E78">
            <v>678</v>
          </cell>
        </row>
        <row r="79">
          <cell r="B79">
            <v>41716</v>
          </cell>
          <cell r="C79" t="str">
            <v>Liñan Quiroz, Luis Miguel</v>
          </cell>
          <cell r="D79" t="str">
            <v>Word</v>
          </cell>
          <cell r="E79">
            <v>1183</v>
          </cell>
        </row>
        <row r="80">
          <cell r="B80">
            <v>41717</v>
          </cell>
          <cell r="C80" t="str">
            <v>Patricia Isabel Vera</v>
          </cell>
          <cell r="D80" t="str">
            <v>Power BI</v>
          </cell>
          <cell r="E80">
            <v>1014</v>
          </cell>
        </row>
        <row r="81">
          <cell r="B81">
            <v>41718</v>
          </cell>
          <cell r="C81" t="str">
            <v>Ruiz Perez, Maria Rosa</v>
          </cell>
          <cell r="D81" t="str">
            <v>Autocad</v>
          </cell>
          <cell r="E81">
            <v>1171</v>
          </cell>
        </row>
        <row r="82">
          <cell r="B82">
            <v>41719</v>
          </cell>
          <cell r="C82" t="str">
            <v>Peña Sanchez, Karla Rosa</v>
          </cell>
          <cell r="D82" t="str">
            <v>Autocad</v>
          </cell>
          <cell r="E82">
            <v>1125</v>
          </cell>
        </row>
        <row r="83">
          <cell r="B83">
            <v>41720</v>
          </cell>
          <cell r="C83" t="str">
            <v>Quiroz Mendoza, Sara</v>
          </cell>
          <cell r="D83" t="str">
            <v>Excel</v>
          </cell>
          <cell r="E83">
            <v>784</v>
          </cell>
        </row>
        <row r="84">
          <cell r="B84">
            <v>41721</v>
          </cell>
          <cell r="C84" t="str">
            <v>Liñan Quiroz, Luis Miguel</v>
          </cell>
          <cell r="D84" t="str">
            <v>Word</v>
          </cell>
          <cell r="E84">
            <v>788</v>
          </cell>
        </row>
        <row r="85">
          <cell r="B85">
            <v>41722</v>
          </cell>
          <cell r="C85" t="str">
            <v>Brañez Mendoza, Blanca Vanessa</v>
          </cell>
          <cell r="D85" t="str">
            <v>PowerPivot</v>
          </cell>
          <cell r="E85">
            <v>977</v>
          </cell>
        </row>
        <row r="86">
          <cell r="B86">
            <v>41723</v>
          </cell>
          <cell r="C86" t="str">
            <v>Ramirez Rodriguez, Jessica Ines</v>
          </cell>
          <cell r="D86" t="str">
            <v>Excel</v>
          </cell>
          <cell r="E86">
            <v>814</v>
          </cell>
        </row>
        <row r="87">
          <cell r="B87">
            <v>41724</v>
          </cell>
          <cell r="C87" t="str">
            <v>Ruiz Perez, Maria Rosa</v>
          </cell>
          <cell r="D87" t="str">
            <v>Autocad</v>
          </cell>
          <cell r="E87">
            <v>608</v>
          </cell>
        </row>
        <row r="88">
          <cell r="B88">
            <v>41725</v>
          </cell>
          <cell r="C88" t="str">
            <v>Peña Sanchez, Karla Rosa</v>
          </cell>
          <cell r="D88" t="str">
            <v>Power BI</v>
          </cell>
          <cell r="E88">
            <v>1129</v>
          </cell>
        </row>
        <row r="89">
          <cell r="B89">
            <v>41726</v>
          </cell>
          <cell r="C89" t="str">
            <v>Quiroz Mendoza, Sara</v>
          </cell>
          <cell r="D89" t="str">
            <v>PowerPivot</v>
          </cell>
          <cell r="E89">
            <v>938</v>
          </cell>
        </row>
        <row r="90">
          <cell r="B90">
            <v>41727</v>
          </cell>
          <cell r="C90" t="str">
            <v>Quiroz Mendoza, Sara</v>
          </cell>
          <cell r="D90" t="str">
            <v>Power BI</v>
          </cell>
          <cell r="E90">
            <v>747</v>
          </cell>
        </row>
        <row r="91">
          <cell r="B91">
            <v>41728</v>
          </cell>
          <cell r="C91" t="str">
            <v>Liñan Quiroz, Luis Miguel</v>
          </cell>
          <cell r="D91" t="str">
            <v>Excel</v>
          </cell>
          <cell r="E91">
            <v>897</v>
          </cell>
        </row>
        <row r="92">
          <cell r="B92">
            <v>41729</v>
          </cell>
          <cell r="C92" t="str">
            <v>Patricia Isabel Vera</v>
          </cell>
          <cell r="D92" t="str">
            <v>Autocad</v>
          </cell>
          <cell r="E92">
            <v>768</v>
          </cell>
        </row>
        <row r="93">
          <cell r="B93">
            <v>41730</v>
          </cell>
          <cell r="C93" t="str">
            <v>Ruiz Perez, Maria Rosa</v>
          </cell>
          <cell r="D93" t="str">
            <v>Power BI</v>
          </cell>
          <cell r="E93">
            <v>685</v>
          </cell>
        </row>
        <row r="94">
          <cell r="B94">
            <v>41731</v>
          </cell>
          <cell r="C94" t="str">
            <v>Peña Sanchez, Karla Rosa</v>
          </cell>
          <cell r="D94" t="str">
            <v>PowerPivot</v>
          </cell>
          <cell r="E94">
            <v>687</v>
          </cell>
        </row>
        <row r="95">
          <cell r="B95">
            <v>41732</v>
          </cell>
          <cell r="C95" t="str">
            <v>Quiroz Mendoza, Sara</v>
          </cell>
          <cell r="D95" t="str">
            <v>Power BI</v>
          </cell>
          <cell r="E95">
            <v>858</v>
          </cell>
        </row>
        <row r="96">
          <cell r="B96">
            <v>41733</v>
          </cell>
          <cell r="C96" t="str">
            <v>Liñan Quiroz, Luis Miguel</v>
          </cell>
          <cell r="D96" t="str">
            <v>Excel</v>
          </cell>
          <cell r="E96">
            <v>1058</v>
          </cell>
        </row>
        <row r="97">
          <cell r="B97">
            <v>41734</v>
          </cell>
          <cell r="C97" t="str">
            <v>Brañez Mendoza, Blanca Vanessa</v>
          </cell>
          <cell r="D97" t="str">
            <v>Autocad</v>
          </cell>
          <cell r="E97">
            <v>978</v>
          </cell>
        </row>
        <row r="98">
          <cell r="B98">
            <v>41735</v>
          </cell>
          <cell r="C98" t="str">
            <v>Ramirez Rodriguez, Jessica Ines</v>
          </cell>
          <cell r="D98" t="str">
            <v>PowerPivot</v>
          </cell>
          <cell r="E98">
            <v>1030</v>
          </cell>
        </row>
        <row r="99">
          <cell r="B99">
            <v>41736</v>
          </cell>
          <cell r="C99" t="str">
            <v>Patricia Isabel Vera</v>
          </cell>
          <cell r="D99" t="str">
            <v>Word</v>
          </cell>
          <cell r="E99">
            <v>716</v>
          </cell>
        </row>
        <row r="100">
          <cell r="B100">
            <v>41737</v>
          </cell>
          <cell r="C100" t="str">
            <v>Ruiz Perez, Maria Rosa</v>
          </cell>
          <cell r="D100" t="str">
            <v>Power BI</v>
          </cell>
          <cell r="E100">
            <v>601</v>
          </cell>
        </row>
        <row r="101">
          <cell r="B101">
            <v>41738</v>
          </cell>
          <cell r="C101" t="str">
            <v>Peña Sanchez, Karla Rosa</v>
          </cell>
          <cell r="D101" t="str">
            <v>Autocad</v>
          </cell>
          <cell r="E101">
            <v>1098</v>
          </cell>
        </row>
        <row r="102">
          <cell r="B102">
            <v>41739</v>
          </cell>
          <cell r="C102" t="str">
            <v>Quiroz Mendoza, Sara</v>
          </cell>
          <cell r="D102" t="str">
            <v>Autocad</v>
          </cell>
          <cell r="E102">
            <v>1184</v>
          </cell>
        </row>
        <row r="103">
          <cell r="B103">
            <v>41740</v>
          </cell>
          <cell r="C103" t="str">
            <v>Liñan Quiroz, Luis Miguel</v>
          </cell>
          <cell r="D103" t="str">
            <v>Excel</v>
          </cell>
          <cell r="E103">
            <v>771</v>
          </cell>
        </row>
        <row r="104">
          <cell r="B104">
            <v>41741</v>
          </cell>
          <cell r="C104" t="str">
            <v>Brañez Mendoza, Blanca Vanessa</v>
          </cell>
          <cell r="D104" t="str">
            <v>Word</v>
          </cell>
          <cell r="E104">
            <v>766</v>
          </cell>
        </row>
        <row r="105">
          <cell r="B105">
            <v>41742</v>
          </cell>
          <cell r="C105" t="str">
            <v>Ramirez Rodriguez, Jessica Ines</v>
          </cell>
          <cell r="D105" t="str">
            <v>PowerPivot</v>
          </cell>
          <cell r="E105">
            <v>672</v>
          </cell>
        </row>
        <row r="106">
          <cell r="B106">
            <v>41743</v>
          </cell>
          <cell r="C106" t="str">
            <v>Ruiz Perez, Maria Rosa</v>
          </cell>
          <cell r="D106" t="str">
            <v>Excel</v>
          </cell>
          <cell r="E106">
            <v>1127</v>
          </cell>
        </row>
        <row r="107">
          <cell r="B107">
            <v>41744</v>
          </cell>
          <cell r="C107" t="str">
            <v>Peña Sanchez, Karla Rosa</v>
          </cell>
          <cell r="D107" t="str">
            <v>Autocad</v>
          </cell>
          <cell r="E107">
            <v>1116</v>
          </cell>
        </row>
        <row r="108">
          <cell r="B108">
            <v>41745</v>
          </cell>
          <cell r="C108" t="str">
            <v>Quiroz Mendoza, Sara</v>
          </cell>
          <cell r="D108" t="str">
            <v>Power BI</v>
          </cell>
          <cell r="E108">
            <v>694</v>
          </cell>
        </row>
        <row r="109">
          <cell r="B109">
            <v>41746</v>
          </cell>
          <cell r="C109" t="str">
            <v>Quiroz Mendoza, Sara</v>
          </cell>
          <cell r="D109" t="str">
            <v>PowerPivot</v>
          </cell>
          <cell r="E109">
            <v>713</v>
          </cell>
        </row>
        <row r="110">
          <cell r="B110">
            <v>41747</v>
          </cell>
          <cell r="C110" t="str">
            <v>Liñan Quiroz, Luis Miguel</v>
          </cell>
          <cell r="D110" t="str">
            <v>Power BI</v>
          </cell>
          <cell r="E110">
            <v>1073</v>
          </cell>
        </row>
        <row r="111">
          <cell r="B111">
            <v>41748</v>
          </cell>
          <cell r="C111" t="str">
            <v>Ruiz Perez, Maria Rosa</v>
          </cell>
          <cell r="D111" t="str">
            <v>Excel</v>
          </cell>
          <cell r="E111">
            <v>1156</v>
          </cell>
        </row>
        <row r="112">
          <cell r="B112">
            <v>41749</v>
          </cell>
          <cell r="C112" t="str">
            <v>Peña Sanchez, Karla Rosa</v>
          </cell>
          <cell r="D112" t="str">
            <v>Autocad</v>
          </cell>
          <cell r="E112">
            <v>672</v>
          </cell>
        </row>
        <row r="113">
          <cell r="B113">
            <v>41750</v>
          </cell>
          <cell r="C113" t="str">
            <v>Quiroz Mendoza, Sara</v>
          </cell>
          <cell r="D113" t="str">
            <v>Power BI</v>
          </cell>
          <cell r="E113">
            <v>983</v>
          </cell>
        </row>
        <row r="114">
          <cell r="B114">
            <v>41751</v>
          </cell>
          <cell r="C114" t="str">
            <v>Quiroz Mendoza, Sara</v>
          </cell>
          <cell r="D114" t="str">
            <v>PowerPivot</v>
          </cell>
          <cell r="E114">
            <v>772</v>
          </cell>
        </row>
        <row r="115">
          <cell r="B115">
            <v>41752</v>
          </cell>
          <cell r="C115" t="str">
            <v>Liñan Quiroz, Luis Miguel</v>
          </cell>
          <cell r="D115" t="str">
            <v>Power BI</v>
          </cell>
          <cell r="E115">
            <v>1062</v>
          </cell>
        </row>
        <row r="116">
          <cell r="B116">
            <v>41753</v>
          </cell>
          <cell r="C116" t="str">
            <v>Patricia Isabel Vera</v>
          </cell>
          <cell r="D116" t="str">
            <v>Excel</v>
          </cell>
          <cell r="E116">
            <v>959</v>
          </cell>
        </row>
        <row r="117">
          <cell r="B117">
            <v>41754</v>
          </cell>
          <cell r="C117" t="str">
            <v>Ruiz Perez, Maria Rosa</v>
          </cell>
          <cell r="D117" t="str">
            <v>Autocad</v>
          </cell>
          <cell r="E117">
            <v>1140</v>
          </cell>
        </row>
        <row r="118">
          <cell r="B118">
            <v>41755</v>
          </cell>
          <cell r="C118" t="str">
            <v>Peña Sanchez, Karla Rosa</v>
          </cell>
          <cell r="D118" t="str">
            <v>PowerPivot</v>
          </cell>
          <cell r="E118">
            <v>613</v>
          </cell>
        </row>
        <row r="119">
          <cell r="B119">
            <v>41756</v>
          </cell>
          <cell r="C119" t="str">
            <v>Quiroz Mendoza, Sara</v>
          </cell>
          <cell r="D119" t="str">
            <v>Word</v>
          </cell>
          <cell r="E119">
            <v>922</v>
          </cell>
        </row>
        <row r="120">
          <cell r="B120">
            <v>41757</v>
          </cell>
          <cell r="C120" t="str">
            <v>Liñan Quiroz, Luis Miguel</v>
          </cell>
          <cell r="D120" t="str">
            <v>Power BI</v>
          </cell>
          <cell r="E120">
            <v>1158</v>
          </cell>
        </row>
        <row r="121">
          <cell r="B121">
            <v>41758</v>
          </cell>
          <cell r="C121" t="str">
            <v>Brañez Mendoza, Blanca Vanessa</v>
          </cell>
          <cell r="D121" t="str">
            <v>Autocad</v>
          </cell>
          <cell r="E121">
            <v>637</v>
          </cell>
        </row>
        <row r="122">
          <cell r="B122">
            <v>41759</v>
          </cell>
          <cell r="C122" t="str">
            <v>Ramirez Rodriguez, Jessica Ines</v>
          </cell>
          <cell r="D122" t="str">
            <v>Autocad</v>
          </cell>
          <cell r="E122">
            <v>624</v>
          </cell>
        </row>
        <row r="123">
          <cell r="B123">
            <v>41760</v>
          </cell>
          <cell r="C123" t="str">
            <v>Ruiz Perez, Maria Rosa</v>
          </cell>
          <cell r="D123" t="str">
            <v>Excel</v>
          </cell>
          <cell r="E123">
            <v>1154</v>
          </cell>
        </row>
        <row r="124">
          <cell r="B124">
            <v>41761</v>
          </cell>
          <cell r="C124" t="str">
            <v>Peña Sanchez, Karla Rosa</v>
          </cell>
          <cell r="D124" t="str">
            <v>Word</v>
          </cell>
          <cell r="E124">
            <v>1125</v>
          </cell>
        </row>
        <row r="125">
          <cell r="B125">
            <v>41762</v>
          </cell>
          <cell r="C125" t="str">
            <v>Quiroz Mendoza, Sara</v>
          </cell>
          <cell r="D125" t="str">
            <v>PowerPivot</v>
          </cell>
          <cell r="E125">
            <v>1021</v>
          </cell>
        </row>
        <row r="126">
          <cell r="B126">
            <v>41763</v>
          </cell>
          <cell r="C126" t="str">
            <v>Quiroz Mendoza, Sara</v>
          </cell>
          <cell r="D126" t="str">
            <v>Excel</v>
          </cell>
          <cell r="E126">
            <v>625</v>
          </cell>
        </row>
        <row r="127">
          <cell r="B127">
            <v>41764</v>
          </cell>
          <cell r="C127" t="str">
            <v>Liñan Quiroz, Luis Miguel</v>
          </cell>
          <cell r="D127" t="str">
            <v>Autocad</v>
          </cell>
          <cell r="E127">
            <v>1059</v>
          </cell>
        </row>
        <row r="128">
          <cell r="B128">
            <v>41765</v>
          </cell>
          <cell r="C128" t="str">
            <v>Patricia Isabel Vera</v>
          </cell>
          <cell r="D128" t="str">
            <v>Power BI</v>
          </cell>
          <cell r="E128">
            <v>1022</v>
          </cell>
        </row>
        <row r="129">
          <cell r="B129">
            <v>41766</v>
          </cell>
          <cell r="C129" t="str">
            <v>Ruiz Perez, Maria Rosa</v>
          </cell>
          <cell r="D129" t="str">
            <v>PowerPivot</v>
          </cell>
          <cell r="E129">
            <v>650</v>
          </cell>
        </row>
        <row r="130">
          <cell r="B130">
            <v>41767</v>
          </cell>
          <cell r="C130" t="str">
            <v>Peña Sanchez, Karla Rosa</v>
          </cell>
          <cell r="D130" t="str">
            <v>Power BI</v>
          </cell>
          <cell r="E130">
            <v>952</v>
          </cell>
        </row>
        <row r="131">
          <cell r="B131">
            <v>41768</v>
          </cell>
          <cell r="C131" t="str">
            <v>Quiroz Mendoza, Sara</v>
          </cell>
          <cell r="D131" t="str">
            <v>Excel</v>
          </cell>
          <cell r="E131">
            <v>887</v>
          </cell>
        </row>
        <row r="132">
          <cell r="B132">
            <v>41769</v>
          </cell>
          <cell r="C132" t="str">
            <v>Liñan Quiroz, Luis Miguel</v>
          </cell>
          <cell r="D132" t="str">
            <v>Autocad</v>
          </cell>
          <cell r="E132">
            <v>705</v>
          </cell>
        </row>
        <row r="133">
          <cell r="B133">
            <v>41770</v>
          </cell>
          <cell r="C133" t="str">
            <v>Brañez Mendoza, Blanca Vanessa</v>
          </cell>
          <cell r="D133" t="str">
            <v>Power BI</v>
          </cell>
          <cell r="E133">
            <v>654</v>
          </cell>
        </row>
        <row r="134">
          <cell r="B134">
            <v>41771</v>
          </cell>
          <cell r="C134" t="str">
            <v>Ramirez Rodriguez, Jessica Ines</v>
          </cell>
          <cell r="D134" t="str">
            <v>PowerPivot</v>
          </cell>
          <cell r="E134">
            <v>1061</v>
          </cell>
        </row>
        <row r="135">
          <cell r="B135">
            <v>41772</v>
          </cell>
          <cell r="C135" t="str">
            <v>Patricia Isabel Vera</v>
          </cell>
          <cell r="D135" t="str">
            <v>Power BI</v>
          </cell>
          <cell r="E135">
            <v>842</v>
          </cell>
        </row>
        <row r="136">
          <cell r="B136">
            <v>41773</v>
          </cell>
          <cell r="C136" t="str">
            <v>Ruiz Perez, Maria Rosa</v>
          </cell>
          <cell r="D136" t="str">
            <v>Excel</v>
          </cell>
          <cell r="E136">
            <v>1185</v>
          </cell>
        </row>
        <row r="137">
          <cell r="B137">
            <v>41774</v>
          </cell>
          <cell r="C137" t="str">
            <v>Peña Sanchez, Karla Rosa</v>
          </cell>
          <cell r="D137" t="str">
            <v>Autocad</v>
          </cell>
          <cell r="E137">
            <v>1130</v>
          </cell>
        </row>
        <row r="138">
          <cell r="B138">
            <v>41775</v>
          </cell>
          <cell r="C138" t="str">
            <v>Quiroz Mendoza, Sara</v>
          </cell>
          <cell r="D138" t="str">
            <v>PowerPivot</v>
          </cell>
          <cell r="E138">
            <v>1091</v>
          </cell>
        </row>
        <row r="139">
          <cell r="B139">
            <v>41776</v>
          </cell>
          <cell r="C139" t="str">
            <v>Liñan Quiroz, Luis Miguel</v>
          </cell>
          <cell r="D139" t="str">
            <v>Word</v>
          </cell>
          <cell r="E139">
            <v>1194</v>
          </cell>
        </row>
        <row r="140">
          <cell r="B140">
            <v>41777</v>
          </cell>
          <cell r="C140" t="str">
            <v>Brañez Mendoza, Blanca Vanessa</v>
          </cell>
          <cell r="D140" t="str">
            <v>Power BI</v>
          </cell>
          <cell r="E140">
            <v>1025</v>
          </cell>
        </row>
        <row r="141">
          <cell r="B141">
            <v>41778</v>
          </cell>
          <cell r="C141" t="str">
            <v>Ramirez Rodriguez, Jessica Ines</v>
          </cell>
          <cell r="D141" t="str">
            <v>Autocad</v>
          </cell>
          <cell r="E141">
            <v>1044</v>
          </cell>
        </row>
        <row r="142">
          <cell r="B142">
            <v>41779</v>
          </cell>
          <cell r="C142" t="str">
            <v>Ruiz Perez, Maria Rosa</v>
          </cell>
          <cell r="D142" t="str">
            <v>Autocad</v>
          </cell>
          <cell r="E142">
            <v>730</v>
          </cell>
        </row>
        <row r="143">
          <cell r="B143">
            <v>41780</v>
          </cell>
          <cell r="C143" t="str">
            <v>Peña Sanchez, Karla Rosa</v>
          </cell>
          <cell r="D143" t="str">
            <v>Excel</v>
          </cell>
          <cell r="E143">
            <v>617</v>
          </cell>
        </row>
        <row r="144">
          <cell r="B144">
            <v>41781</v>
          </cell>
          <cell r="C144" t="str">
            <v>Quiroz Mendoza, Sara</v>
          </cell>
          <cell r="D144" t="str">
            <v>Word</v>
          </cell>
          <cell r="E144">
            <v>637</v>
          </cell>
        </row>
        <row r="145">
          <cell r="B145">
            <v>41782</v>
          </cell>
          <cell r="C145" t="str">
            <v>Quiroz Mendoza, Sara</v>
          </cell>
          <cell r="D145" t="str">
            <v>PowerPivot</v>
          </cell>
          <cell r="E145">
            <v>910</v>
          </cell>
        </row>
        <row r="146">
          <cell r="B146">
            <v>41783</v>
          </cell>
          <cell r="C146" t="str">
            <v>Liñan Quiroz, Luis Miguel</v>
          </cell>
          <cell r="D146" t="str">
            <v>Excel</v>
          </cell>
          <cell r="E146">
            <v>703</v>
          </cell>
        </row>
        <row r="147">
          <cell r="B147">
            <v>41784</v>
          </cell>
          <cell r="C147" t="str">
            <v>Ruiz Perez, Maria Rosa</v>
          </cell>
          <cell r="D147" t="str">
            <v>Autocad</v>
          </cell>
          <cell r="E147">
            <v>883</v>
          </cell>
        </row>
        <row r="148">
          <cell r="B148">
            <v>41785</v>
          </cell>
          <cell r="C148" t="str">
            <v>Peña Sanchez, Karla Rosa</v>
          </cell>
          <cell r="D148" t="str">
            <v>Power BI</v>
          </cell>
          <cell r="E148">
            <v>1003</v>
          </cell>
        </row>
        <row r="149">
          <cell r="B149">
            <v>41786</v>
          </cell>
          <cell r="C149" t="str">
            <v>Quiroz Mendoza, Sara</v>
          </cell>
          <cell r="D149" t="str">
            <v>PowerPivot</v>
          </cell>
          <cell r="E149">
            <v>941</v>
          </cell>
        </row>
        <row r="150">
          <cell r="B150">
            <v>41787</v>
          </cell>
          <cell r="C150" t="str">
            <v>Quiroz Mendoza, Sara</v>
          </cell>
          <cell r="D150" t="str">
            <v>Power BI</v>
          </cell>
          <cell r="E150">
            <v>703</v>
          </cell>
        </row>
        <row r="151">
          <cell r="B151">
            <v>41788</v>
          </cell>
          <cell r="C151" t="str">
            <v>Liñan Quiroz, Luis Miguel</v>
          </cell>
          <cell r="D151" t="str">
            <v>Excel</v>
          </cell>
          <cell r="E151">
            <v>996</v>
          </cell>
        </row>
        <row r="152">
          <cell r="B152">
            <v>41789</v>
          </cell>
          <cell r="C152" t="str">
            <v>Patricia Isabel Vera</v>
          </cell>
          <cell r="D152" t="str">
            <v>Autocad</v>
          </cell>
          <cell r="E152">
            <v>651</v>
          </cell>
        </row>
        <row r="153">
          <cell r="B153">
            <v>41790</v>
          </cell>
          <cell r="C153" t="str">
            <v>Ruiz Perez, Maria Rosa</v>
          </cell>
          <cell r="D153" t="str">
            <v>Power BI</v>
          </cell>
          <cell r="E153">
            <v>1100</v>
          </cell>
        </row>
        <row r="154">
          <cell r="B154">
            <v>41791</v>
          </cell>
          <cell r="C154" t="str">
            <v>Peña Sanchez, Karla Rosa</v>
          </cell>
          <cell r="D154" t="str">
            <v>PowerPivot</v>
          </cell>
          <cell r="E154">
            <v>823</v>
          </cell>
        </row>
        <row r="155">
          <cell r="B155">
            <v>41792</v>
          </cell>
          <cell r="C155" t="str">
            <v>Quiroz Mendoza, Sara</v>
          </cell>
          <cell r="D155" t="str">
            <v>Power BI</v>
          </cell>
          <cell r="E155">
            <v>705</v>
          </cell>
        </row>
        <row r="156">
          <cell r="B156">
            <v>41793</v>
          </cell>
          <cell r="C156" t="str">
            <v>Liñan Quiroz, Luis Miguel</v>
          </cell>
          <cell r="D156" t="str">
            <v>Excel</v>
          </cell>
          <cell r="E156">
            <v>1092</v>
          </cell>
        </row>
        <row r="157">
          <cell r="B157">
            <v>41794</v>
          </cell>
          <cell r="C157" t="str">
            <v>Brañez Mendoza, Blanca Vanessa</v>
          </cell>
          <cell r="D157" t="str">
            <v>Autocad</v>
          </cell>
          <cell r="E157">
            <v>1118</v>
          </cell>
        </row>
        <row r="158">
          <cell r="B158">
            <v>41795</v>
          </cell>
          <cell r="C158" t="str">
            <v>Ramirez Rodriguez, Jessica Ines</v>
          </cell>
          <cell r="D158" t="str">
            <v>PowerPivot</v>
          </cell>
          <cell r="E158">
            <v>955</v>
          </cell>
        </row>
        <row r="159">
          <cell r="B159">
            <v>41796</v>
          </cell>
          <cell r="C159" t="str">
            <v>Ruiz Perez, Maria Rosa</v>
          </cell>
          <cell r="D159" t="str">
            <v>Word</v>
          </cell>
          <cell r="E159">
            <v>890</v>
          </cell>
        </row>
        <row r="160">
          <cell r="B160">
            <v>41797</v>
          </cell>
          <cell r="C160" t="str">
            <v>Peña Sanchez, Karla Rosa</v>
          </cell>
          <cell r="D160" t="str">
            <v>Power BI</v>
          </cell>
          <cell r="E160">
            <v>1149</v>
          </cell>
        </row>
        <row r="161">
          <cell r="B161">
            <v>41798</v>
          </cell>
          <cell r="C161" t="str">
            <v>Quiroz Mendoza, Sara</v>
          </cell>
          <cell r="D161" t="str">
            <v>Autocad</v>
          </cell>
          <cell r="E161">
            <v>1031</v>
          </cell>
        </row>
        <row r="162">
          <cell r="B162">
            <v>41799</v>
          </cell>
          <cell r="C162" t="str">
            <v>Quiroz Mendoza, Sara</v>
          </cell>
          <cell r="D162" t="str">
            <v>Autocad</v>
          </cell>
          <cell r="E162">
            <v>1074</v>
          </cell>
        </row>
        <row r="163">
          <cell r="B163">
            <v>41800</v>
          </cell>
          <cell r="C163" t="str">
            <v>Liñan Quiroz, Luis Miguel</v>
          </cell>
          <cell r="D163" t="str">
            <v>Excel</v>
          </cell>
          <cell r="E163">
            <v>702</v>
          </cell>
        </row>
        <row r="164">
          <cell r="B164">
            <v>41801</v>
          </cell>
          <cell r="C164" t="str">
            <v>Patricia Isabel Vera</v>
          </cell>
          <cell r="D164" t="str">
            <v>Word</v>
          </cell>
          <cell r="E164">
            <v>658</v>
          </cell>
        </row>
        <row r="165">
          <cell r="B165">
            <v>41802</v>
          </cell>
          <cell r="C165" t="str">
            <v>Ruiz Perez, Maria Rosa</v>
          </cell>
          <cell r="D165" t="str">
            <v>PowerPivot</v>
          </cell>
          <cell r="E165">
            <v>1126</v>
          </cell>
        </row>
        <row r="166">
          <cell r="B166">
            <v>41803</v>
          </cell>
          <cell r="C166" t="str">
            <v>Peña Sanchez, Karla Rosa</v>
          </cell>
          <cell r="D166" t="str">
            <v>Excel</v>
          </cell>
          <cell r="E166">
            <v>601</v>
          </cell>
        </row>
        <row r="167">
          <cell r="B167">
            <v>41804</v>
          </cell>
          <cell r="C167" t="str">
            <v>Quiroz Mendoza, Sara</v>
          </cell>
          <cell r="D167" t="str">
            <v>Autocad</v>
          </cell>
          <cell r="E167">
            <v>957</v>
          </cell>
        </row>
        <row r="168">
          <cell r="B168">
            <v>41805</v>
          </cell>
          <cell r="C168" t="str">
            <v>Liñan Quiroz, Luis Miguel</v>
          </cell>
          <cell r="D168" t="str">
            <v>Power BI</v>
          </cell>
          <cell r="E168">
            <v>1069</v>
          </cell>
        </row>
        <row r="169">
          <cell r="B169">
            <v>41806</v>
          </cell>
          <cell r="C169" t="str">
            <v>Brañez Mendoza, Blanca Vanessa</v>
          </cell>
          <cell r="D169" t="str">
            <v>PowerPivot</v>
          </cell>
          <cell r="E169">
            <v>882</v>
          </cell>
        </row>
        <row r="170">
          <cell r="B170">
            <v>41807</v>
          </cell>
          <cell r="C170" t="str">
            <v>Ramirez Rodriguez, Jessica Ines</v>
          </cell>
          <cell r="D170" t="str">
            <v>Power BI</v>
          </cell>
          <cell r="E170">
            <v>952</v>
          </cell>
        </row>
        <row r="171">
          <cell r="B171">
            <v>41808</v>
          </cell>
          <cell r="C171" t="str">
            <v>Patricia Isabel Vera</v>
          </cell>
          <cell r="D171" t="str">
            <v>Excel</v>
          </cell>
          <cell r="E171">
            <v>898</v>
          </cell>
        </row>
        <row r="172">
          <cell r="B172">
            <v>41809</v>
          </cell>
          <cell r="C172" t="str">
            <v>Ruiz Perez, Maria Rosa</v>
          </cell>
          <cell r="D172" t="str">
            <v>Autocad</v>
          </cell>
          <cell r="E172">
            <v>665</v>
          </cell>
        </row>
        <row r="173">
          <cell r="B173">
            <v>41810</v>
          </cell>
          <cell r="C173" t="str">
            <v>Peña Sanchez, Karla Rosa</v>
          </cell>
          <cell r="D173" t="str">
            <v>Power BI</v>
          </cell>
          <cell r="E173">
            <v>796</v>
          </cell>
        </row>
        <row r="174">
          <cell r="B174">
            <v>41811</v>
          </cell>
          <cell r="C174" t="str">
            <v>Quiroz Mendoza, Sara</v>
          </cell>
          <cell r="D174" t="str">
            <v>PowerPivot</v>
          </cell>
          <cell r="E174">
            <v>1198</v>
          </cell>
        </row>
        <row r="175">
          <cell r="B175">
            <v>41812</v>
          </cell>
          <cell r="C175" t="str">
            <v>Liñan Quiroz, Luis Miguel</v>
          </cell>
          <cell r="D175" t="str">
            <v>Power BI</v>
          </cell>
          <cell r="E175">
            <v>965</v>
          </cell>
        </row>
        <row r="176">
          <cell r="B176">
            <v>41813</v>
          </cell>
          <cell r="C176" t="str">
            <v>Brañez Mendoza, Blanca Vanessa</v>
          </cell>
          <cell r="D176" t="str">
            <v>Excel</v>
          </cell>
          <cell r="E176">
            <v>785</v>
          </cell>
        </row>
        <row r="177">
          <cell r="B177">
            <v>41814</v>
          </cell>
          <cell r="C177" t="str">
            <v>Ramirez Rodriguez, Jessica Ines</v>
          </cell>
          <cell r="D177" t="str">
            <v>Autocad</v>
          </cell>
          <cell r="E177">
            <v>1190</v>
          </cell>
        </row>
        <row r="178">
          <cell r="B178">
            <v>41815</v>
          </cell>
          <cell r="C178" t="str">
            <v>Ruiz Perez, Maria Rosa</v>
          </cell>
          <cell r="D178" t="str">
            <v>PowerPivot</v>
          </cell>
          <cell r="E178">
            <v>909</v>
          </cell>
        </row>
        <row r="179">
          <cell r="B179">
            <v>41816</v>
          </cell>
          <cell r="C179" t="str">
            <v>Peña Sanchez, Karla Rosa</v>
          </cell>
          <cell r="D179" t="str">
            <v>Word</v>
          </cell>
          <cell r="E179">
            <v>901</v>
          </cell>
        </row>
        <row r="180">
          <cell r="B180">
            <v>41817</v>
          </cell>
          <cell r="C180" t="str">
            <v>Quiroz Mendoza, Sara</v>
          </cell>
          <cell r="D180" t="str">
            <v>Power BI</v>
          </cell>
          <cell r="E180">
            <v>946</v>
          </cell>
        </row>
        <row r="181">
          <cell r="B181">
            <v>41818</v>
          </cell>
          <cell r="C181" t="str">
            <v>Quiroz Mendoza, Sara</v>
          </cell>
          <cell r="D181" t="str">
            <v>Autocad</v>
          </cell>
          <cell r="E181">
            <v>867</v>
          </cell>
        </row>
        <row r="182">
          <cell r="B182">
            <v>41819</v>
          </cell>
          <cell r="C182" t="str">
            <v>Liñan Quiroz, Luis Miguel</v>
          </cell>
          <cell r="D182" t="str">
            <v>Autocad</v>
          </cell>
          <cell r="E182">
            <v>1008</v>
          </cell>
        </row>
        <row r="183">
          <cell r="B183">
            <v>41820</v>
          </cell>
          <cell r="C183" t="str">
            <v>Ruiz Perez, Maria Rosa</v>
          </cell>
          <cell r="D183" t="str">
            <v>Excel</v>
          </cell>
          <cell r="E183">
            <v>745</v>
          </cell>
        </row>
        <row r="184">
          <cell r="B184">
            <v>41821</v>
          </cell>
          <cell r="C184" t="str">
            <v>Peña Sanchez, Karla Rosa</v>
          </cell>
          <cell r="D184" t="str">
            <v>Word</v>
          </cell>
          <cell r="E184">
            <v>1081</v>
          </cell>
        </row>
        <row r="185">
          <cell r="B185">
            <v>41822</v>
          </cell>
          <cell r="C185" t="str">
            <v>Quiroz Mendoza, Sara</v>
          </cell>
          <cell r="D185" t="str">
            <v>PowerPivot</v>
          </cell>
          <cell r="E185">
            <v>764</v>
          </cell>
        </row>
        <row r="186">
          <cell r="B186">
            <v>41823</v>
          </cell>
          <cell r="C186" t="str">
            <v>Quiroz Mendoza, Sara</v>
          </cell>
          <cell r="D186" t="str">
            <v>Excel</v>
          </cell>
          <cell r="E186">
            <v>1157</v>
          </cell>
        </row>
        <row r="187">
          <cell r="B187">
            <v>41824</v>
          </cell>
          <cell r="C187" t="str">
            <v>Liñan Quiroz, Luis Miguel</v>
          </cell>
          <cell r="D187" t="str">
            <v>Autocad</v>
          </cell>
          <cell r="E187">
            <v>949</v>
          </cell>
        </row>
        <row r="188">
          <cell r="B188">
            <v>41825</v>
          </cell>
          <cell r="C188" t="str">
            <v>Patricia Isabel Vera</v>
          </cell>
          <cell r="D188" t="str">
            <v>Power BI</v>
          </cell>
          <cell r="E188">
            <v>847</v>
          </cell>
        </row>
        <row r="189">
          <cell r="B189">
            <v>41826</v>
          </cell>
          <cell r="C189" t="str">
            <v>Ruiz Perez, Maria Rosa</v>
          </cell>
          <cell r="D189" t="str">
            <v>PowerPivot</v>
          </cell>
          <cell r="E189">
            <v>733</v>
          </cell>
        </row>
        <row r="190">
          <cell r="B190">
            <v>41827</v>
          </cell>
          <cell r="C190" t="str">
            <v>Peña Sanchez, Karla Rosa</v>
          </cell>
          <cell r="D190" t="str">
            <v>Power BI</v>
          </cell>
          <cell r="E190">
            <v>1076</v>
          </cell>
        </row>
        <row r="191">
          <cell r="B191">
            <v>41828</v>
          </cell>
          <cell r="C191" t="str">
            <v>Quiroz Mendoza, Sara</v>
          </cell>
          <cell r="D191" t="str">
            <v>Excel</v>
          </cell>
          <cell r="E191">
            <v>1079</v>
          </cell>
        </row>
        <row r="192">
          <cell r="B192">
            <v>41829</v>
          </cell>
          <cell r="C192" t="str">
            <v>Liñan Quiroz, Luis Miguel</v>
          </cell>
          <cell r="D192" t="str">
            <v>Autocad</v>
          </cell>
          <cell r="E192">
            <v>1113</v>
          </cell>
        </row>
        <row r="193">
          <cell r="B193">
            <v>41830</v>
          </cell>
          <cell r="C193" t="str">
            <v>Brañez Mendoza, Blanca Vanessa</v>
          </cell>
          <cell r="D193" t="str">
            <v>Power BI</v>
          </cell>
          <cell r="E193">
            <v>1004</v>
          </cell>
        </row>
        <row r="194">
          <cell r="B194">
            <v>41831</v>
          </cell>
          <cell r="C194" t="str">
            <v>Ramirez Rodriguez, Jessica Ines</v>
          </cell>
          <cell r="D194" t="str">
            <v>PowerPivot</v>
          </cell>
          <cell r="E194">
            <v>657</v>
          </cell>
        </row>
        <row r="195">
          <cell r="B195">
            <v>41832</v>
          </cell>
          <cell r="C195" t="str">
            <v>Ruiz Perez, Maria Rosa</v>
          </cell>
          <cell r="D195" t="str">
            <v>Power BI</v>
          </cell>
          <cell r="E195">
            <v>787</v>
          </cell>
        </row>
        <row r="196">
          <cell r="B196">
            <v>41833</v>
          </cell>
          <cell r="C196" t="str">
            <v>Peña Sanchez, Karla Rosa</v>
          </cell>
          <cell r="D196" t="str">
            <v>Excel</v>
          </cell>
          <cell r="E196">
            <v>985</v>
          </cell>
        </row>
        <row r="197">
          <cell r="B197">
            <v>41834</v>
          </cell>
          <cell r="C197" t="str">
            <v>Quiroz Mendoza, Sara</v>
          </cell>
          <cell r="D197" t="str">
            <v>Autocad</v>
          </cell>
          <cell r="E197">
            <v>1074</v>
          </cell>
        </row>
        <row r="198">
          <cell r="B198">
            <v>41835</v>
          </cell>
          <cell r="C198" t="str">
            <v>Quiroz Mendoza, Sara</v>
          </cell>
          <cell r="D198" t="str">
            <v>PowerPivot</v>
          </cell>
          <cell r="E198">
            <v>1139</v>
          </cell>
        </row>
        <row r="199">
          <cell r="B199">
            <v>41836</v>
          </cell>
          <cell r="C199" t="str">
            <v>Liñan Quiroz, Luis Miguel</v>
          </cell>
          <cell r="D199" t="str">
            <v>Word</v>
          </cell>
          <cell r="E199">
            <v>611</v>
          </cell>
        </row>
        <row r="200">
          <cell r="B200">
            <v>41837</v>
          </cell>
          <cell r="C200" t="str">
            <v>Patricia Isabel Vera</v>
          </cell>
          <cell r="D200" t="str">
            <v>Power BI</v>
          </cell>
          <cell r="E200">
            <v>754</v>
          </cell>
        </row>
        <row r="201">
          <cell r="B201">
            <v>41838</v>
          </cell>
          <cell r="C201" t="str">
            <v>Ruiz Perez, Maria Rosa</v>
          </cell>
          <cell r="D201" t="str">
            <v>Autocad</v>
          </cell>
          <cell r="E201">
            <v>1149</v>
          </cell>
        </row>
        <row r="202">
          <cell r="B202">
            <v>41839</v>
          </cell>
          <cell r="C202" t="str">
            <v>Peña Sanchez, Karla Rosa</v>
          </cell>
          <cell r="D202" t="str">
            <v>Autocad</v>
          </cell>
          <cell r="E202">
            <v>806</v>
          </cell>
        </row>
        <row r="203">
          <cell r="B203">
            <v>41840</v>
          </cell>
          <cell r="C203" t="str">
            <v>Quiroz Mendoza, Sara</v>
          </cell>
          <cell r="D203" t="str">
            <v>Excel</v>
          </cell>
          <cell r="E203">
            <v>947</v>
          </cell>
        </row>
        <row r="204">
          <cell r="B204">
            <v>41841</v>
          </cell>
          <cell r="C204" t="str">
            <v>Liñan Quiroz, Luis Miguel</v>
          </cell>
          <cell r="D204" t="str">
            <v>Word</v>
          </cell>
          <cell r="E204">
            <v>911</v>
          </cell>
        </row>
        <row r="205">
          <cell r="B205">
            <v>41842</v>
          </cell>
          <cell r="C205" t="str">
            <v>Brañez Mendoza, Blanca Vanessa</v>
          </cell>
          <cell r="D205" t="str">
            <v>PowerPivot</v>
          </cell>
          <cell r="E205">
            <v>790</v>
          </cell>
        </row>
        <row r="206">
          <cell r="B206">
            <v>41843</v>
          </cell>
          <cell r="C206" t="str">
            <v>Ramirez Rodriguez, Jessica Ines</v>
          </cell>
          <cell r="D206" t="str">
            <v>Excel</v>
          </cell>
          <cell r="E206">
            <v>705</v>
          </cell>
        </row>
        <row r="207">
          <cell r="B207">
            <v>41844</v>
          </cell>
          <cell r="C207" t="str">
            <v>Patricia Isabel Vera</v>
          </cell>
          <cell r="D207" t="str">
            <v>Autocad</v>
          </cell>
          <cell r="E207">
            <v>858</v>
          </cell>
        </row>
        <row r="208">
          <cell r="B208">
            <v>41845</v>
          </cell>
          <cell r="C208" t="str">
            <v>Ruiz Perez, Maria Rosa</v>
          </cell>
          <cell r="D208" t="str">
            <v>Power BI</v>
          </cell>
          <cell r="E208">
            <v>1027</v>
          </cell>
        </row>
        <row r="209">
          <cell r="B209">
            <v>41846</v>
          </cell>
          <cell r="C209" t="str">
            <v>Peña Sanchez, Karla Rosa</v>
          </cell>
          <cell r="D209" t="str">
            <v>PowerPivot</v>
          </cell>
          <cell r="E209">
            <v>830</v>
          </cell>
        </row>
        <row r="210">
          <cell r="B210">
            <v>41847</v>
          </cell>
          <cell r="C210" t="str">
            <v>Quiroz Mendoza, Sara</v>
          </cell>
          <cell r="D210" t="str">
            <v>Power BI</v>
          </cell>
          <cell r="E210">
            <v>774</v>
          </cell>
        </row>
        <row r="211">
          <cell r="B211">
            <v>41848</v>
          </cell>
          <cell r="C211" t="str">
            <v>Liñan Quiroz, Luis Miguel</v>
          </cell>
          <cell r="D211" t="str">
            <v>Excel</v>
          </cell>
          <cell r="E211">
            <v>776</v>
          </cell>
        </row>
        <row r="212">
          <cell r="B212">
            <v>41849</v>
          </cell>
          <cell r="C212" t="str">
            <v>Brañez Mendoza, Blanca Vanessa</v>
          </cell>
          <cell r="D212" t="str">
            <v>Autocad</v>
          </cell>
          <cell r="E212">
            <v>832</v>
          </cell>
        </row>
        <row r="213">
          <cell r="B213">
            <v>41850</v>
          </cell>
          <cell r="C213" t="str">
            <v>Ramirez Rodriguez, Jessica Ines</v>
          </cell>
          <cell r="D213" t="str">
            <v>Power BI</v>
          </cell>
          <cell r="E213">
            <v>752</v>
          </cell>
        </row>
        <row r="214">
          <cell r="B214">
            <v>41851</v>
          </cell>
          <cell r="C214" t="str">
            <v>Ruiz Perez, Maria Rosa</v>
          </cell>
          <cell r="D214" t="str">
            <v>PowerPivot</v>
          </cell>
          <cell r="E214">
            <v>696</v>
          </cell>
        </row>
        <row r="215">
          <cell r="B215">
            <v>41852</v>
          </cell>
          <cell r="C215" t="str">
            <v>Peña Sanchez, Karla Rosa</v>
          </cell>
          <cell r="D215" t="str">
            <v>Power BI</v>
          </cell>
          <cell r="E215">
            <v>846</v>
          </cell>
        </row>
        <row r="216">
          <cell r="B216">
            <v>41853</v>
          </cell>
          <cell r="C216" t="str">
            <v>Quiroz Mendoza, Sara</v>
          </cell>
          <cell r="D216" t="str">
            <v>Excel</v>
          </cell>
          <cell r="E216">
            <v>1053</v>
          </cell>
        </row>
        <row r="217">
          <cell r="B217">
            <v>41854</v>
          </cell>
          <cell r="C217" t="str">
            <v>Quiroz Mendoza, Sara</v>
          </cell>
          <cell r="D217" t="str">
            <v>Autocad</v>
          </cell>
          <cell r="E217">
            <v>1181</v>
          </cell>
        </row>
        <row r="218">
          <cell r="B218">
            <v>41855</v>
          </cell>
          <cell r="C218" t="str">
            <v>Liñan Quiroz, Luis Miguel</v>
          </cell>
          <cell r="D218" t="str">
            <v>PowerPivot</v>
          </cell>
          <cell r="E218">
            <v>708</v>
          </cell>
        </row>
        <row r="219">
          <cell r="B219">
            <v>41856</v>
          </cell>
          <cell r="C219" t="str">
            <v>Ruiz Perez, Maria Rosa</v>
          </cell>
          <cell r="D219" t="str">
            <v>Word</v>
          </cell>
          <cell r="E219">
            <v>608</v>
          </cell>
        </row>
        <row r="220">
          <cell r="B220">
            <v>41857</v>
          </cell>
          <cell r="C220" t="str">
            <v>Peña Sanchez, Karla Rosa</v>
          </cell>
          <cell r="D220" t="str">
            <v>Power BI</v>
          </cell>
          <cell r="E220">
            <v>1134</v>
          </cell>
        </row>
        <row r="221">
          <cell r="B221">
            <v>41858</v>
          </cell>
          <cell r="C221" t="str">
            <v>Quiroz Mendoza, Sara</v>
          </cell>
          <cell r="D221" t="str">
            <v>Autocad</v>
          </cell>
          <cell r="E221">
            <v>899</v>
          </cell>
        </row>
        <row r="222">
          <cell r="B222">
            <v>41859</v>
          </cell>
          <cell r="C222" t="str">
            <v>Quiroz Mendoza, Sara</v>
          </cell>
          <cell r="D222" t="str">
            <v>Autocad</v>
          </cell>
          <cell r="E222">
            <v>744</v>
          </cell>
        </row>
        <row r="223">
          <cell r="B223">
            <v>41860</v>
          </cell>
          <cell r="C223" t="str">
            <v>Liñan Quiroz, Luis Miguel</v>
          </cell>
          <cell r="D223" t="str">
            <v>Excel</v>
          </cell>
          <cell r="E223">
            <v>995</v>
          </cell>
        </row>
        <row r="224">
          <cell r="B224">
            <v>41861</v>
          </cell>
          <cell r="C224" t="str">
            <v>Patricia Isabel Vera</v>
          </cell>
          <cell r="D224" t="str">
            <v>Word</v>
          </cell>
          <cell r="E224">
            <v>680</v>
          </cell>
        </row>
        <row r="225">
          <cell r="B225">
            <v>41862</v>
          </cell>
          <cell r="C225" t="str">
            <v>Ruiz Perez, Maria Rosa</v>
          </cell>
          <cell r="D225" t="str">
            <v>PowerPivot</v>
          </cell>
          <cell r="E225">
            <v>658</v>
          </cell>
        </row>
        <row r="226">
          <cell r="B226">
            <v>41863</v>
          </cell>
          <cell r="C226" t="str">
            <v>Peña Sanchez, Karla Rosa</v>
          </cell>
          <cell r="D226" t="str">
            <v>Excel</v>
          </cell>
          <cell r="E226">
            <v>799</v>
          </cell>
        </row>
        <row r="227">
          <cell r="B227">
            <v>41864</v>
          </cell>
          <cell r="C227" t="str">
            <v>Quiroz Mendoza, Sara</v>
          </cell>
          <cell r="D227" t="str">
            <v>Autocad</v>
          </cell>
          <cell r="E227">
            <v>608</v>
          </cell>
        </row>
        <row r="228">
          <cell r="B228">
            <v>41865</v>
          </cell>
          <cell r="C228" t="str">
            <v>Liñan Quiroz, Luis Miguel</v>
          </cell>
          <cell r="D228" t="str">
            <v>Power BI</v>
          </cell>
          <cell r="E228">
            <v>729</v>
          </cell>
        </row>
        <row r="229">
          <cell r="B229">
            <v>41866</v>
          </cell>
          <cell r="C229" t="str">
            <v>Brañez Mendoza, Blanca Vanessa</v>
          </cell>
          <cell r="D229" t="str">
            <v>PowerPivot</v>
          </cell>
          <cell r="E229">
            <v>813</v>
          </cell>
        </row>
        <row r="230">
          <cell r="B230">
            <v>41867</v>
          </cell>
          <cell r="C230" t="str">
            <v>Ramirez Rodriguez, Jessica Ines</v>
          </cell>
          <cell r="D230" t="str">
            <v>Power BI</v>
          </cell>
          <cell r="E230">
            <v>672</v>
          </cell>
        </row>
        <row r="231">
          <cell r="B231">
            <v>41868</v>
          </cell>
          <cell r="C231" t="str">
            <v>Ruiz Perez, Maria Rosa</v>
          </cell>
          <cell r="D231" t="str">
            <v>Excel</v>
          </cell>
          <cell r="E231">
            <v>747</v>
          </cell>
        </row>
        <row r="232">
          <cell r="B232">
            <v>41869</v>
          </cell>
          <cell r="C232" t="str">
            <v>Peña Sanchez, Karla Rosa</v>
          </cell>
          <cell r="D232" t="str">
            <v>Autocad</v>
          </cell>
          <cell r="E232">
            <v>1004</v>
          </cell>
        </row>
        <row r="233">
          <cell r="B233">
            <v>41870</v>
          </cell>
          <cell r="C233" t="str">
            <v>Quiroz Mendoza, Sara</v>
          </cell>
          <cell r="D233" t="str">
            <v>Power BI</v>
          </cell>
          <cell r="E233">
            <v>1183</v>
          </cell>
        </row>
        <row r="234">
          <cell r="B234">
            <v>41871</v>
          </cell>
          <cell r="C234" t="str">
            <v>Quiroz Mendoza, Sara</v>
          </cell>
          <cell r="D234" t="str">
            <v>PowerPivot</v>
          </cell>
          <cell r="E234">
            <v>708</v>
          </cell>
        </row>
        <row r="235">
          <cell r="B235">
            <v>41872</v>
          </cell>
          <cell r="C235" t="str">
            <v>Liñan Quiroz, Luis Miguel</v>
          </cell>
          <cell r="D235" t="str">
            <v>Power BI</v>
          </cell>
          <cell r="E235">
            <v>661</v>
          </cell>
        </row>
        <row r="236">
          <cell r="B236">
            <v>41873</v>
          </cell>
          <cell r="C236" t="str">
            <v>Patricia Isabel Vera</v>
          </cell>
          <cell r="D236" t="str">
            <v>Excel</v>
          </cell>
          <cell r="E236">
            <v>796</v>
          </cell>
        </row>
        <row r="237">
          <cell r="B237">
            <v>41874</v>
          </cell>
          <cell r="C237" t="str">
            <v>Ruiz Perez, Maria Rosa</v>
          </cell>
          <cell r="D237" t="str">
            <v>Autocad</v>
          </cell>
          <cell r="E237">
            <v>1100</v>
          </cell>
        </row>
        <row r="238">
          <cell r="B238">
            <v>41875</v>
          </cell>
          <cell r="C238" t="str">
            <v>Peña Sanchez, Karla Rosa</v>
          </cell>
          <cell r="D238" t="str">
            <v>PowerPivot</v>
          </cell>
          <cell r="E238">
            <v>865</v>
          </cell>
        </row>
        <row r="239">
          <cell r="B239">
            <v>41876</v>
          </cell>
          <cell r="C239" t="str">
            <v>Quiroz Mendoza, Sara</v>
          </cell>
          <cell r="D239" t="str">
            <v>Word</v>
          </cell>
          <cell r="E239">
            <v>1005</v>
          </cell>
        </row>
        <row r="240">
          <cell r="B240">
            <v>41877</v>
          </cell>
          <cell r="C240" t="str">
            <v>Liñan Quiroz, Luis Miguel</v>
          </cell>
          <cell r="D240" t="str">
            <v>Power BI</v>
          </cell>
          <cell r="E240">
            <v>1169</v>
          </cell>
        </row>
        <row r="241">
          <cell r="B241">
            <v>41878</v>
          </cell>
          <cell r="C241" t="str">
            <v>Brañez Mendoza, Blanca Vanessa</v>
          </cell>
          <cell r="D241" t="str">
            <v>Autocad</v>
          </cell>
          <cell r="E241">
            <v>858</v>
          </cell>
        </row>
        <row r="242">
          <cell r="B242">
            <v>41879</v>
          </cell>
          <cell r="C242" t="str">
            <v>Ramirez Rodriguez, Jessica Ines</v>
          </cell>
          <cell r="D242" t="str">
            <v>Autocad</v>
          </cell>
          <cell r="E242">
            <v>828</v>
          </cell>
        </row>
        <row r="243">
          <cell r="B243">
            <v>41880</v>
          </cell>
          <cell r="C243" t="str">
            <v>Patricia Isabel Vera</v>
          </cell>
          <cell r="D243" t="str">
            <v>Excel</v>
          </cell>
          <cell r="E243">
            <v>741</v>
          </cell>
        </row>
        <row r="244">
          <cell r="B244">
            <v>41881</v>
          </cell>
          <cell r="C244" t="str">
            <v>Ruiz Perez, Maria Rosa</v>
          </cell>
          <cell r="D244" t="str">
            <v>Word</v>
          </cell>
          <cell r="E244">
            <v>865</v>
          </cell>
        </row>
        <row r="245">
          <cell r="B245">
            <v>41882</v>
          </cell>
          <cell r="C245" t="str">
            <v>Peña Sanchez, Karla Rosa</v>
          </cell>
          <cell r="D245" t="str">
            <v>PowerPivot</v>
          </cell>
          <cell r="E245">
            <v>641</v>
          </cell>
        </row>
        <row r="246">
          <cell r="B246">
            <v>41883</v>
          </cell>
          <cell r="C246" t="str">
            <v>Quiroz Mendoza, Sara</v>
          </cell>
          <cell r="D246" t="str">
            <v>Excel</v>
          </cell>
          <cell r="E246">
            <v>973</v>
          </cell>
        </row>
        <row r="247">
          <cell r="B247">
            <v>41884</v>
          </cell>
          <cell r="C247" t="str">
            <v>Liñan Quiroz, Luis Miguel</v>
          </cell>
          <cell r="D247" t="str">
            <v>Autocad</v>
          </cell>
          <cell r="E247">
            <v>1085</v>
          </cell>
        </row>
        <row r="248">
          <cell r="B248">
            <v>41885</v>
          </cell>
          <cell r="C248" t="str">
            <v>Brañez Mendoza, Blanca Vanessa</v>
          </cell>
          <cell r="D248" t="str">
            <v>Power BI</v>
          </cell>
          <cell r="E248">
            <v>1042</v>
          </cell>
        </row>
        <row r="249">
          <cell r="B249">
            <v>41886</v>
          </cell>
          <cell r="C249" t="str">
            <v>Ramirez Rodriguez, Jessica Ines</v>
          </cell>
          <cell r="D249" t="str">
            <v>PowerPivot</v>
          </cell>
          <cell r="E249">
            <v>678</v>
          </cell>
        </row>
        <row r="250">
          <cell r="B250">
            <v>41887</v>
          </cell>
          <cell r="C250" t="str">
            <v>Ruiz Perez, Maria Rosa</v>
          </cell>
          <cell r="D250" t="str">
            <v>Power BI</v>
          </cell>
          <cell r="E250">
            <v>831</v>
          </cell>
        </row>
        <row r="251">
          <cell r="B251">
            <v>41888</v>
          </cell>
          <cell r="C251" t="str">
            <v>Peña Sanchez, Karla Rosa</v>
          </cell>
          <cell r="D251" t="str">
            <v>Excel</v>
          </cell>
          <cell r="E251">
            <v>736</v>
          </cell>
        </row>
        <row r="252">
          <cell r="B252">
            <v>41889</v>
          </cell>
          <cell r="C252" t="str">
            <v>Quiroz Mendoza, Sara</v>
          </cell>
          <cell r="D252" t="str">
            <v>Autocad</v>
          </cell>
          <cell r="E252">
            <v>1149</v>
          </cell>
        </row>
        <row r="253">
          <cell r="B253">
            <v>41890</v>
          </cell>
          <cell r="C253" t="str">
            <v>Quiroz Mendoza, Sara</v>
          </cell>
          <cell r="D253" t="str">
            <v>Power BI</v>
          </cell>
          <cell r="E253">
            <v>748</v>
          </cell>
        </row>
        <row r="254">
          <cell r="B254">
            <v>41891</v>
          </cell>
          <cell r="C254" t="str">
            <v>Liñan Quiroz, Luis Miguel</v>
          </cell>
          <cell r="D254" t="str">
            <v>PowerPivot</v>
          </cell>
          <cell r="E254">
            <v>945</v>
          </cell>
        </row>
        <row r="255">
          <cell r="B255">
            <v>41892</v>
          </cell>
          <cell r="C255" t="str">
            <v>Ruiz Perez, Maria Rosa</v>
          </cell>
          <cell r="D255" t="str">
            <v>Power BI</v>
          </cell>
          <cell r="E255">
            <v>1019</v>
          </cell>
        </row>
        <row r="256">
          <cell r="B256">
            <v>41893</v>
          </cell>
          <cell r="C256" t="str">
            <v>Peña Sanchez, Karla Rosa</v>
          </cell>
          <cell r="D256" t="str">
            <v>Excel</v>
          </cell>
          <cell r="E256">
            <v>651</v>
          </cell>
        </row>
        <row r="257">
          <cell r="B257">
            <v>41894</v>
          </cell>
          <cell r="C257" t="str">
            <v>Quiroz Mendoza, Sara</v>
          </cell>
          <cell r="D257" t="str">
            <v>Autocad</v>
          </cell>
          <cell r="E257">
            <v>629</v>
          </cell>
        </row>
        <row r="258">
          <cell r="B258">
            <v>41895</v>
          </cell>
          <cell r="C258" t="str">
            <v>Quiroz Mendoza, Sara</v>
          </cell>
          <cell r="D258" t="str">
            <v>PowerPivot</v>
          </cell>
          <cell r="E258">
            <v>711</v>
          </cell>
        </row>
        <row r="259">
          <cell r="B259">
            <v>41896</v>
          </cell>
          <cell r="C259" t="str">
            <v>Liñan Quiroz, Luis Miguel</v>
          </cell>
          <cell r="D259" t="str">
            <v>Word</v>
          </cell>
          <cell r="E259">
            <v>1021</v>
          </cell>
        </row>
        <row r="260">
          <cell r="B260">
            <v>41897</v>
          </cell>
          <cell r="C260" t="str">
            <v>Patricia Isabel Vera</v>
          </cell>
          <cell r="D260" t="str">
            <v>Power BI</v>
          </cell>
          <cell r="E260">
            <v>833</v>
          </cell>
        </row>
        <row r="261">
          <cell r="B261">
            <v>41898</v>
          </cell>
          <cell r="C261" t="str">
            <v>Ruiz Perez, Maria Rosa</v>
          </cell>
          <cell r="D261" t="str">
            <v>Autocad</v>
          </cell>
          <cell r="E261">
            <v>994</v>
          </cell>
        </row>
        <row r="262">
          <cell r="B262">
            <v>41899</v>
          </cell>
          <cell r="C262" t="str">
            <v>Peña Sanchez, Karla Rosa</v>
          </cell>
          <cell r="D262" t="str">
            <v>Autocad</v>
          </cell>
          <cell r="E262">
            <v>947</v>
          </cell>
        </row>
        <row r="263">
          <cell r="B263">
            <v>41900</v>
          </cell>
          <cell r="C263" t="str">
            <v>Quiroz Mendoza, Sara</v>
          </cell>
          <cell r="D263" t="str">
            <v>Excel</v>
          </cell>
          <cell r="E263">
            <v>634</v>
          </cell>
        </row>
        <row r="264">
          <cell r="B264">
            <v>41901</v>
          </cell>
          <cell r="C264" t="str">
            <v>Liñan Quiroz, Luis Miguel</v>
          </cell>
          <cell r="D264" t="str">
            <v>Word</v>
          </cell>
          <cell r="E264">
            <v>1089</v>
          </cell>
        </row>
        <row r="265">
          <cell r="B265">
            <v>41902</v>
          </cell>
          <cell r="C265" t="str">
            <v>Brañez Mendoza, Blanca Vanessa</v>
          </cell>
          <cell r="D265" t="str">
            <v>PowerPivot</v>
          </cell>
          <cell r="E265">
            <v>606</v>
          </cell>
        </row>
        <row r="266">
          <cell r="B266">
            <v>41903</v>
          </cell>
          <cell r="C266" t="str">
            <v>Ramirez Rodriguez, Jessica Ines</v>
          </cell>
          <cell r="D266" t="str">
            <v>Excel</v>
          </cell>
          <cell r="E266">
            <v>788</v>
          </cell>
        </row>
        <row r="267">
          <cell r="B267">
            <v>41904</v>
          </cell>
          <cell r="C267" t="str">
            <v>Ruiz Perez, Maria Rosa</v>
          </cell>
          <cell r="D267" t="str">
            <v>Autocad</v>
          </cell>
          <cell r="E267">
            <v>919</v>
          </cell>
        </row>
        <row r="268">
          <cell r="B268">
            <v>41905</v>
          </cell>
          <cell r="C268" t="str">
            <v>Peña Sanchez, Karla Rosa</v>
          </cell>
          <cell r="D268" t="str">
            <v>Power BI</v>
          </cell>
          <cell r="E268">
            <v>818</v>
          </cell>
        </row>
        <row r="269">
          <cell r="B269">
            <v>41906</v>
          </cell>
          <cell r="C269" t="str">
            <v>Quiroz Mendoza, Sara</v>
          </cell>
          <cell r="D269" t="str">
            <v>PowerPivot</v>
          </cell>
          <cell r="E269">
            <v>726</v>
          </cell>
        </row>
        <row r="270">
          <cell r="B270">
            <v>41907</v>
          </cell>
          <cell r="C270" t="str">
            <v>Quiroz Mendoza, Sara</v>
          </cell>
          <cell r="D270" t="str">
            <v>Power BI</v>
          </cell>
          <cell r="E270">
            <v>1194</v>
          </cell>
        </row>
        <row r="271">
          <cell r="B271">
            <v>41908</v>
          </cell>
          <cell r="C271" t="str">
            <v>Liñan Quiroz, Luis Miguel</v>
          </cell>
          <cell r="D271" t="str">
            <v>Excel</v>
          </cell>
          <cell r="E271">
            <v>997</v>
          </cell>
        </row>
        <row r="272">
          <cell r="B272">
            <v>41909</v>
          </cell>
          <cell r="C272" t="str">
            <v>Patricia Isabel Vera</v>
          </cell>
          <cell r="D272" t="str">
            <v>Autocad</v>
          </cell>
          <cell r="E272">
            <v>1132</v>
          </cell>
        </row>
        <row r="273">
          <cell r="B273">
            <v>41910</v>
          </cell>
          <cell r="C273" t="str">
            <v>Ruiz Perez, Maria Rosa</v>
          </cell>
          <cell r="D273" t="str">
            <v>Power BI</v>
          </cell>
          <cell r="E273">
            <v>1075</v>
          </cell>
        </row>
        <row r="274">
          <cell r="B274">
            <v>41911</v>
          </cell>
          <cell r="C274" t="str">
            <v>Peña Sanchez, Karla Rosa</v>
          </cell>
          <cell r="D274" t="str">
            <v>PowerPivot</v>
          </cell>
          <cell r="E274">
            <v>1169</v>
          </cell>
        </row>
        <row r="275">
          <cell r="B275">
            <v>41912</v>
          </cell>
          <cell r="C275" t="str">
            <v>Quiroz Mendoza, Sara</v>
          </cell>
          <cell r="D275" t="str">
            <v>Power BI</v>
          </cell>
          <cell r="E275">
            <v>756</v>
          </cell>
        </row>
        <row r="276">
          <cell r="B276">
            <v>41913</v>
          </cell>
          <cell r="C276" t="str">
            <v>Liñan Quiroz, Luis Miguel</v>
          </cell>
          <cell r="D276" t="str">
            <v>Excel</v>
          </cell>
          <cell r="E276">
            <v>722</v>
          </cell>
        </row>
        <row r="277">
          <cell r="B277">
            <v>41914</v>
          </cell>
          <cell r="C277" t="str">
            <v>Brañez Mendoza, Blanca Vanessa</v>
          </cell>
          <cell r="D277" t="str">
            <v>Autocad</v>
          </cell>
          <cell r="E277">
            <v>1164</v>
          </cell>
        </row>
        <row r="278">
          <cell r="B278">
            <v>41915</v>
          </cell>
          <cell r="C278" t="str">
            <v>Ramirez Rodriguez, Jessica Ines</v>
          </cell>
          <cell r="D278" t="str">
            <v>PowerPivot</v>
          </cell>
          <cell r="E278">
            <v>620</v>
          </cell>
        </row>
        <row r="279">
          <cell r="B279">
            <v>41916</v>
          </cell>
          <cell r="C279" t="str">
            <v>Patricia Isabel Vera</v>
          </cell>
          <cell r="D279" t="str">
            <v>Word</v>
          </cell>
          <cell r="E279">
            <v>651</v>
          </cell>
        </row>
        <row r="280">
          <cell r="B280">
            <v>41917</v>
          </cell>
          <cell r="C280" t="str">
            <v>Ruiz Perez, Maria Rosa</v>
          </cell>
          <cell r="D280" t="str">
            <v>Power BI</v>
          </cell>
          <cell r="E280">
            <v>779</v>
          </cell>
        </row>
        <row r="281">
          <cell r="B281">
            <v>41918</v>
          </cell>
          <cell r="C281" t="str">
            <v>Peña Sanchez, Karla Rosa</v>
          </cell>
          <cell r="D281" t="str">
            <v>Autocad</v>
          </cell>
          <cell r="E281">
            <v>915</v>
          </cell>
        </row>
        <row r="282">
          <cell r="B282">
            <v>41919</v>
          </cell>
          <cell r="C282" t="str">
            <v>Quiroz Mendoza, Sara</v>
          </cell>
          <cell r="D282" t="str">
            <v>Autocad</v>
          </cell>
          <cell r="E282">
            <v>1191</v>
          </cell>
        </row>
        <row r="283">
          <cell r="B283">
            <v>41920</v>
          </cell>
          <cell r="C283" t="str">
            <v>Liñan Quiroz, Luis Miguel</v>
          </cell>
          <cell r="D283" t="str">
            <v>Excel</v>
          </cell>
          <cell r="E283">
            <v>626</v>
          </cell>
        </row>
        <row r="284">
          <cell r="B284">
            <v>41921</v>
          </cell>
          <cell r="C284" t="str">
            <v>Brañez Mendoza, Blanca Vanessa</v>
          </cell>
          <cell r="D284" t="str">
            <v>Word</v>
          </cell>
          <cell r="E284">
            <v>845</v>
          </cell>
        </row>
        <row r="285">
          <cell r="B285">
            <v>41922</v>
          </cell>
          <cell r="C285" t="str">
            <v>Ramirez Rodriguez, Jessica Ines</v>
          </cell>
          <cell r="D285" t="str">
            <v>PowerPivot</v>
          </cell>
          <cell r="E285">
            <v>778</v>
          </cell>
        </row>
        <row r="286">
          <cell r="B286">
            <v>41923</v>
          </cell>
          <cell r="C286" t="str">
            <v>Ruiz Perez, Maria Rosa</v>
          </cell>
          <cell r="D286" t="str">
            <v>Excel</v>
          </cell>
          <cell r="E286">
            <v>843</v>
          </cell>
        </row>
        <row r="287">
          <cell r="B287">
            <v>41924</v>
          </cell>
          <cell r="C287" t="str">
            <v>Peña Sanchez, Karla Rosa</v>
          </cell>
          <cell r="D287" t="str">
            <v>Autocad</v>
          </cell>
          <cell r="E287">
            <v>602</v>
          </cell>
        </row>
        <row r="288">
          <cell r="B288">
            <v>41925</v>
          </cell>
          <cell r="C288" t="str">
            <v>Quiroz Mendoza, Sara</v>
          </cell>
          <cell r="D288" t="str">
            <v>Power BI</v>
          </cell>
          <cell r="E288">
            <v>997</v>
          </cell>
        </row>
        <row r="289">
          <cell r="B289">
            <v>41926</v>
          </cell>
          <cell r="C289" t="str">
            <v>Quiroz Mendoza, Sara</v>
          </cell>
          <cell r="D289" t="str">
            <v>PowerPivot</v>
          </cell>
          <cell r="E289">
            <v>804</v>
          </cell>
        </row>
        <row r="290">
          <cell r="B290">
            <v>41927</v>
          </cell>
          <cell r="C290" t="str">
            <v>Liñan Quiroz, Luis Miguel</v>
          </cell>
          <cell r="D290" t="str">
            <v>Power BI</v>
          </cell>
          <cell r="E290">
            <v>1056</v>
          </cell>
        </row>
        <row r="291">
          <cell r="B291">
            <v>41928</v>
          </cell>
          <cell r="C291" t="str">
            <v>Ruiz Perez, Maria Rosa</v>
          </cell>
          <cell r="D291" t="str">
            <v>Excel</v>
          </cell>
          <cell r="E291">
            <v>871</v>
          </cell>
        </row>
        <row r="292">
          <cell r="B292">
            <v>41929</v>
          </cell>
          <cell r="C292" t="str">
            <v>Peña Sanchez, Karla Rosa</v>
          </cell>
          <cell r="D292" t="str">
            <v>Autocad</v>
          </cell>
          <cell r="E292">
            <v>969</v>
          </cell>
        </row>
        <row r="293">
          <cell r="B293">
            <v>41930</v>
          </cell>
          <cell r="C293" t="str">
            <v>Quiroz Mendoza, Sara</v>
          </cell>
          <cell r="D293" t="str">
            <v>Power BI</v>
          </cell>
          <cell r="E293">
            <v>934</v>
          </cell>
        </row>
        <row r="294">
          <cell r="B294">
            <v>41931</v>
          </cell>
          <cell r="C294" t="str">
            <v>Quiroz Mendoza, Sara</v>
          </cell>
          <cell r="D294" t="str">
            <v>PowerPivot</v>
          </cell>
          <cell r="E294">
            <v>1153</v>
          </cell>
        </row>
        <row r="295">
          <cell r="B295">
            <v>41932</v>
          </cell>
          <cell r="C295" t="str">
            <v>Liñan Quiroz, Luis Miguel</v>
          </cell>
          <cell r="D295" t="str">
            <v>Power BI</v>
          </cell>
          <cell r="E295">
            <v>998</v>
          </cell>
        </row>
        <row r="296">
          <cell r="B296">
            <v>41933</v>
          </cell>
          <cell r="C296" t="str">
            <v>Patricia Isabel Vera</v>
          </cell>
          <cell r="D296" t="str">
            <v>Excel</v>
          </cell>
          <cell r="E296">
            <v>1132</v>
          </cell>
        </row>
        <row r="297">
          <cell r="B297">
            <v>41934</v>
          </cell>
          <cell r="C297" t="str">
            <v>Ruiz Perez, Maria Rosa</v>
          </cell>
          <cell r="D297" t="str">
            <v>Autocad</v>
          </cell>
          <cell r="E297">
            <v>844</v>
          </cell>
        </row>
        <row r="298">
          <cell r="B298">
            <v>41935</v>
          </cell>
          <cell r="C298" t="str">
            <v>Peña Sanchez, Karla Rosa</v>
          </cell>
          <cell r="D298" t="str">
            <v>PowerPivot</v>
          </cell>
          <cell r="E298">
            <v>984</v>
          </cell>
        </row>
        <row r="299">
          <cell r="B299">
            <v>41936</v>
          </cell>
          <cell r="C299" t="str">
            <v>Quiroz Mendoza, Sara</v>
          </cell>
          <cell r="D299" t="str">
            <v>Word</v>
          </cell>
          <cell r="E299">
            <v>790</v>
          </cell>
        </row>
        <row r="300">
          <cell r="B300">
            <v>41937</v>
          </cell>
          <cell r="C300" t="str">
            <v>Liñan Quiroz, Luis Miguel</v>
          </cell>
          <cell r="D300" t="str">
            <v>Power BI</v>
          </cell>
          <cell r="E300">
            <v>1029</v>
          </cell>
        </row>
        <row r="301">
          <cell r="B301">
            <v>41938</v>
          </cell>
          <cell r="C301" t="str">
            <v>Brañez Mendoza, Blanca Vanessa</v>
          </cell>
          <cell r="D301" t="str">
            <v>Autocad</v>
          </cell>
          <cell r="E301">
            <v>1050</v>
          </cell>
        </row>
        <row r="302">
          <cell r="B302">
            <v>41939</v>
          </cell>
          <cell r="C302" t="str">
            <v>Ramirez Rodriguez, Jessica Ines</v>
          </cell>
          <cell r="D302" t="str">
            <v>Autocad</v>
          </cell>
          <cell r="E302">
            <v>899</v>
          </cell>
        </row>
        <row r="303">
          <cell r="B303">
            <v>41940</v>
          </cell>
          <cell r="C303" t="str">
            <v>Ruiz Perez, Maria Rosa</v>
          </cell>
          <cell r="D303" t="str">
            <v>Excel</v>
          </cell>
          <cell r="E303">
            <v>759</v>
          </cell>
        </row>
        <row r="304">
          <cell r="B304">
            <v>41941</v>
          </cell>
          <cell r="C304" t="str">
            <v>Peña Sanchez, Karla Rosa</v>
          </cell>
          <cell r="D304" t="str">
            <v>Word</v>
          </cell>
          <cell r="E304">
            <v>1027</v>
          </cell>
        </row>
        <row r="305">
          <cell r="B305">
            <v>41942</v>
          </cell>
          <cell r="C305" t="str">
            <v>Quiroz Mendoza, Sara</v>
          </cell>
          <cell r="D305" t="str">
            <v>PowerPivot</v>
          </cell>
          <cell r="E305">
            <v>1174</v>
          </cell>
        </row>
        <row r="306">
          <cell r="B306">
            <v>41943</v>
          </cell>
          <cell r="C306" t="str">
            <v>Quiroz Mendoza, Sara</v>
          </cell>
          <cell r="D306" t="str">
            <v>Excel</v>
          </cell>
          <cell r="E306">
            <v>1126</v>
          </cell>
        </row>
        <row r="307">
          <cell r="B307">
            <v>41944</v>
          </cell>
          <cell r="C307" t="str">
            <v>Liñan Quiroz, Luis Miguel</v>
          </cell>
          <cell r="D307" t="str">
            <v>Autocad</v>
          </cell>
          <cell r="E307">
            <v>804</v>
          </cell>
        </row>
        <row r="308">
          <cell r="B308">
            <v>41945</v>
          </cell>
          <cell r="C308" t="str">
            <v>Patricia Isabel Vera</v>
          </cell>
          <cell r="D308" t="str">
            <v>Power BI</v>
          </cell>
          <cell r="E308">
            <v>870</v>
          </cell>
        </row>
        <row r="309">
          <cell r="B309">
            <v>41946</v>
          </cell>
          <cell r="C309" t="str">
            <v>Ruiz Perez, Maria Rosa</v>
          </cell>
          <cell r="D309" t="str">
            <v>PowerPivot</v>
          </cell>
          <cell r="E309">
            <v>855</v>
          </cell>
        </row>
        <row r="310">
          <cell r="B310">
            <v>41947</v>
          </cell>
          <cell r="C310" t="str">
            <v>Peña Sanchez, Karla Rosa</v>
          </cell>
          <cell r="D310" t="str">
            <v>Power BI</v>
          </cell>
          <cell r="E310">
            <v>665</v>
          </cell>
        </row>
        <row r="311">
          <cell r="B311">
            <v>41948</v>
          </cell>
          <cell r="C311" t="str">
            <v>Quiroz Mendoza, Sara</v>
          </cell>
          <cell r="D311" t="str">
            <v>Excel</v>
          </cell>
          <cell r="E311">
            <v>693</v>
          </cell>
        </row>
        <row r="312">
          <cell r="B312">
            <v>41949</v>
          </cell>
          <cell r="C312" t="str">
            <v>Liñan Quiroz, Luis Miguel</v>
          </cell>
          <cell r="D312" t="str">
            <v>Autocad</v>
          </cell>
          <cell r="E312">
            <v>822</v>
          </cell>
        </row>
        <row r="313">
          <cell r="B313">
            <v>41950</v>
          </cell>
          <cell r="C313" t="str">
            <v>Brañez Mendoza, Blanca Vanessa</v>
          </cell>
          <cell r="D313" t="str">
            <v>Power BI</v>
          </cell>
          <cell r="E313">
            <v>1098</v>
          </cell>
        </row>
        <row r="314">
          <cell r="B314">
            <v>41951</v>
          </cell>
          <cell r="C314" t="str">
            <v>Ramirez Rodriguez, Jessica Ines</v>
          </cell>
          <cell r="D314" t="str">
            <v>PowerPivot</v>
          </cell>
          <cell r="E314">
            <v>738</v>
          </cell>
        </row>
        <row r="315">
          <cell r="B315">
            <v>41952</v>
          </cell>
          <cell r="C315" t="str">
            <v>Patricia Isabel Vera</v>
          </cell>
          <cell r="D315" t="str">
            <v>Power BI</v>
          </cell>
          <cell r="E315">
            <v>1068</v>
          </cell>
        </row>
        <row r="316">
          <cell r="B316">
            <v>41953</v>
          </cell>
          <cell r="C316" t="str">
            <v>Ruiz Perez, Maria Rosa</v>
          </cell>
          <cell r="D316" t="str">
            <v>Excel</v>
          </cell>
          <cell r="E316">
            <v>891</v>
          </cell>
        </row>
        <row r="317">
          <cell r="B317">
            <v>41954</v>
          </cell>
          <cell r="C317" t="str">
            <v>Peña Sanchez, Karla Rosa</v>
          </cell>
          <cell r="D317" t="str">
            <v>Autocad</v>
          </cell>
          <cell r="E317">
            <v>951</v>
          </cell>
        </row>
        <row r="318">
          <cell r="B318">
            <v>41955</v>
          </cell>
          <cell r="C318" t="str">
            <v>Quiroz Mendoza, Sara</v>
          </cell>
          <cell r="D318" t="str">
            <v>PowerPivot</v>
          </cell>
          <cell r="E318">
            <v>1090</v>
          </cell>
        </row>
        <row r="319">
          <cell r="B319">
            <v>41956</v>
          </cell>
          <cell r="C319" t="str">
            <v>Liñan Quiroz, Luis Miguel</v>
          </cell>
          <cell r="D319" t="str">
            <v>Word</v>
          </cell>
          <cell r="E319">
            <v>1080</v>
          </cell>
        </row>
        <row r="320">
          <cell r="B320">
            <v>41957</v>
          </cell>
          <cell r="C320" t="str">
            <v>Brañez Mendoza, Blanca Vanessa</v>
          </cell>
          <cell r="D320" t="str">
            <v>Power BI</v>
          </cell>
          <cell r="E320">
            <v>1059</v>
          </cell>
        </row>
        <row r="321">
          <cell r="B321">
            <v>41958</v>
          </cell>
          <cell r="C321" t="str">
            <v>Ramirez Rodriguez, Jessica Ines</v>
          </cell>
          <cell r="D321" t="str">
            <v>Autocad</v>
          </cell>
          <cell r="E321">
            <v>1022</v>
          </cell>
        </row>
        <row r="322">
          <cell r="B322">
            <v>41959</v>
          </cell>
          <cell r="C322" t="str">
            <v>Ruiz Perez, Maria Rosa</v>
          </cell>
          <cell r="D322" t="str">
            <v>Autocad</v>
          </cell>
          <cell r="E322">
            <v>957</v>
          </cell>
        </row>
        <row r="323">
          <cell r="B323">
            <v>41960</v>
          </cell>
          <cell r="C323" t="str">
            <v>Peña Sanchez, Karla Rosa</v>
          </cell>
          <cell r="D323" t="str">
            <v>Excel</v>
          </cell>
          <cell r="E323">
            <v>615</v>
          </cell>
        </row>
        <row r="324">
          <cell r="B324">
            <v>41961</v>
          </cell>
          <cell r="C324" t="str">
            <v>Quiroz Mendoza, Sara</v>
          </cell>
          <cell r="D324" t="str">
            <v>Word</v>
          </cell>
          <cell r="E324">
            <v>653</v>
          </cell>
        </row>
        <row r="325">
          <cell r="B325">
            <v>41962</v>
          </cell>
          <cell r="C325" t="str">
            <v>Quiroz Mendoza, Sara</v>
          </cell>
          <cell r="D325" t="str">
            <v>PowerPivot</v>
          </cell>
          <cell r="E325">
            <v>798</v>
          </cell>
        </row>
        <row r="326">
          <cell r="B326">
            <v>41963</v>
          </cell>
          <cell r="C326" t="str">
            <v>Liñan Quiroz, Luis Miguel</v>
          </cell>
          <cell r="D326" t="str">
            <v>Excel</v>
          </cell>
          <cell r="E326">
            <v>1129</v>
          </cell>
        </row>
        <row r="327">
          <cell r="B327">
            <v>41964</v>
          </cell>
          <cell r="C327" t="str">
            <v>Ruiz Perez, Maria Rosa</v>
          </cell>
          <cell r="D327" t="str">
            <v>Autocad</v>
          </cell>
          <cell r="E327">
            <v>657</v>
          </cell>
        </row>
        <row r="328">
          <cell r="B328">
            <v>41965</v>
          </cell>
          <cell r="C328" t="str">
            <v>Peña Sanchez, Karla Rosa</v>
          </cell>
          <cell r="D328" t="str">
            <v>Power BI</v>
          </cell>
          <cell r="E328">
            <v>616</v>
          </cell>
        </row>
        <row r="329">
          <cell r="B329">
            <v>41966</v>
          </cell>
          <cell r="C329" t="str">
            <v>Quiroz Mendoza, Sara</v>
          </cell>
          <cell r="D329" t="str">
            <v>PowerPivot</v>
          </cell>
          <cell r="E329">
            <v>784</v>
          </cell>
        </row>
        <row r="330">
          <cell r="B330">
            <v>41967</v>
          </cell>
          <cell r="C330" t="str">
            <v>Quiroz Mendoza, Sara</v>
          </cell>
          <cell r="D330" t="str">
            <v>Power BI</v>
          </cell>
          <cell r="E330">
            <v>705</v>
          </cell>
        </row>
        <row r="331">
          <cell r="B331">
            <v>41968</v>
          </cell>
          <cell r="C331" t="str">
            <v>Liñan Quiroz, Luis Miguel</v>
          </cell>
          <cell r="D331" t="str">
            <v>Excel</v>
          </cell>
          <cell r="E331">
            <v>1140</v>
          </cell>
        </row>
        <row r="332">
          <cell r="B332">
            <v>41969</v>
          </cell>
          <cell r="C332" t="str">
            <v>Patricia Isabel Vera</v>
          </cell>
          <cell r="D332" t="str">
            <v>Autocad</v>
          </cell>
          <cell r="E332">
            <v>839</v>
          </cell>
        </row>
        <row r="333">
          <cell r="B333">
            <v>41970</v>
          </cell>
          <cell r="C333" t="str">
            <v>Ruiz Perez, Maria Rosa</v>
          </cell>
          <cell r="D333" t="str">
            <v>Power BI</v>
          </cell>
          <cell r="E333">
            <v>657</v>
          </cell>
        </row>
        <row r="334">
          <cell r="B334">
            <v>41971</v>
          </cell>
          <cell r="C334" t="str">
            <v>Peña Sanchez, Karla Rosa</v>
          </cell>
          <cell r="D334" t="str">
            <v>PowerPivot</v>
          </cell>
          <cell r="E334">
            <v>1024</v>
          </cell>
        </row>
        <row r="335">
          <cell r="B335">
            <v>41972</v>
          </cell>
          <cell r="C335" t="str">
            <v>Quiroz Mendoza, Sara</v>
          </cell>
          <cell r="D335" t="str">
            <v>Power BI</v>
          </cell>
          <cell r="E335">
            <v>1069</v>
          </cell>
        </row>
        <row r="336">
          <cell r="B336">
            <v>41973</v>
          </cell>
          <cell r="C336" t="str">
            <v>Liñan Quiroz, Luis Miguel</v>
          </cell>
          <cell r="D336" t="str">
            <v>Excel</v>
          </cell>
          <cell r="E336">
            <v>1074</v>
          </cell>
        </row>
        <row r="337">
          <cell r="B337">
            <v>41974</v>
          </cell>
          <cell r="C337" t="str">
            <v>Brañez Mendoza, Blanca Vanessa</v>
          </cell>
          <cell r="D337" t="str">
            <v>Autocad</v>
          </cell>
          <cell r="E337">
            <v>751</v>
          </cell>
        </row>
        <row r="338">
          <cell r="B338">
            <v>41975</v>
          </cell>
          <cell r="C338" t="str">
            <v>Ramirez Rodriguez, Jessica Ines</v>
          </cell>
          <cell r="D338" t="str">
            <v>PowerPivot</v>
          </cell>
          <cell r="E338">
            <v>1181</v>
          </cell>
        </row>
        <row r="339">
          <cell r="B339">
            <v>41976</v>
          </cell>
          <cell r="C339" t="str">
            <v>Ruiz Perez, Maria Rosa</v>
          </cell>
          <cell r="D339" t="str">
            <v>Word</v>
          </cell>
          <cell r="E339">
            <v>993</v>
          </cell>
        </row>
        <row r="340">
          <cell r="B340">
            <v>41977</v>
          </cell>
          <cell r="C340" t="str">
            <v>Peña Sanchez, Karla Rosa</v>
          </cell>
          <cell r="D340" t="str">
            <v>Power BI</v>
          </cell>
          <cell r="E340">
            <v>788</v>
          </cell>
        </row>
        <row r="341">
          <cell r="B341">
            <v>41978</v>
          </cell>
          <cell r="C341" t="str">
            <v>Quiroz Mendoza, Sara</v>
          </cell>
          <cell r="D341" t="str">
            <v>Autocad</v>
          </cell>
          <cell r="E341">
            <v>1102</v>
          </cell>
        </row>
        <row r="342">
          <cell r="B342">
            <v>41979</v>
          </cell>
          <cell r="C342" t="str">
            <v>Quiroz Mendoza, Sara</v>
          </cell>
          <cell r="D342" t="str">
            <v>Autocad</v>
          </cell>
          <cell r="E342">
            <v>683</v>
          </cell>
        </row>
        <row r="343">
          <cell r="B343">
            <v>41980</v>
          </cell>
          <cell r="C343" t="str">
            <v>Liñan Quiroz, Luis Miguel</v>
          </cell>
          <cell r="D343" t="str">
            <v>Excel</v>
          </cell>
          <cell r="E343">
            <v>1053</v>
          </cell>
        </row>
        <row r="344">
          <cell r="B344">
            <v>41981</v>
          </cell>
          <cell r="C344" t="str">
            <v>Patricia Isabel Vera</v>
          </cell>
          <cell r="D344" t="str">
            <v>Word</v>
          </cell>
          <cell r="E344">
            <v>610</v>
          </cell>
        </row>
        <row r="345">
          <cell r="B345">
            <v>41982</v>
          </cell>
          <cell r="C345" t="str">
            <v>Ruiz Perez, Maria Rosa</v>
          </cell>
          <cell r="D345" t="str">
            <v>PowerPivot</v>
          </cell>
          <cell r="E345">
            <v>700</v>
          </cell>
        </row>
        <row r="346">
          <cell r="B346">
            <v>41983</v>
          </cell>
          <cell r="C346" t="str">
            <v>Peña Sanchez, Karla Rosa</v>
          </cell>
          <cell r="D346" t="str">
            <v>Excel</v>
          </cell>
          <cell r="E346">
            <v>938</v>
          </cell>
        </row>
        <row r="347">
          <cell r="B347">
            <v>41984</v>
          </cell>
          <cell r="C347" t="str">
            <v>Quiroz Mendoza, Sara</v>
          </cell>
          <cell r="D347" t="str">
            <v>Autocad</v>
          </cell>
          <cell r="E347">
            <v>983</v>
          </cell>
        </row>
        <row r="348">
          <cell r="B348">
            <v>41985</v>
          </cell>
          <cell r="C348" t="str">
            <v>Liñan Quiroz, Luis Miguel</v>
          </cell>
          <cell r="D348" t="str">
            <v>Power BI</v>
          </cell>
          <cell r="E348">
            <v>984</v>
          </cell>
        </row>
        <row r="349">
          <cell r="B349">
            <v>41986</v>
          </cell>
          <cell r="C349" t="str">
            <v>Brañez Mendoza, Blanca Vanessa</v>
          </cell>
          <cell r="D349" t="str">
            <v>PowerPivot</v>
          </cell>
          <cell r="E349">
            <v>1188</v>
          </cell>
        </row>
        <row r="350">
          <cell r="B350">
            <v>41987</v>
          </cell>
          <cell r="C350" t="str">
            <v>Ramirez Rodriguez, Jessica Ines</v>
          </cell>
          <cell r="D350" t="str">
            <v>Power BI</v>
          </cell>
          <cell r="E350">
            <v>644</v>
          </cell>
        </row>
        <row r="351">
          <cell r="B351">
            <v>41988</v>
          </cell>
          <cell r="C351" t="str">
            <v>Patricia Isabel Vera</v>
          </cell>
          <cell r="D351" t="str">
            <v>Excel</v>
          </cell>
          <cell r="E351">
            <v>1046</v>
          </cell>
        </row>
        <row r="352">
          <cell r="B352">
            <v>41989</v>
          </cell>
          <cell r="C352" t="str">
            <v>Ruiz Perez, Maria Rosa</v>
          </cell>
          <cell r="D352" t="str">
            <v>Autocad</v>
          </cell>
          <cell r="E352">
            <v>1042</v>
          </cell>
        </row>
        <row r="353">
          <cell r="B353">
            <v>41990</v>
          </cell>
          <cell r="C353" t="str">
            <v>Peña Sanchez, Karla Rosa</v>
          </cell>
          <cell r="D353" t="str">
            <v>Power BI</v>
          </cell>
          <cell r="E353">
            <v>705</v>
          </cell>
        </row>
        <row r="354">
          <cell r="B354">
            <v>41991</v>
          </cell>
          <cell r="C354" t="str">
            <v>Quiroz Mendoza, Sara</v>
          </cell>
          <cell r="D354" t="str">
            <v>PowerPivot</v>
          </cell>
          <cell r="E354">
            <v>910</v>
          </cell>
        </row>
        <row r="355">
          <cell r="B355">
            <v>41992</v>
          </cell>
          <cell r="C355" t="str">
            <v>Liñan Quiroz, Luis Miguel</v>
          </cell>
          <cell r="D355" t="str">
            <v>Power BI</v>
          </cell>
          <cell r="E355">
            <v>1129</v>
          </cell>
        </row>
        <row r="356">
          <cell r="B356">
            <v>41993</v>
          </cell>
          <cell r="C356" t="str">
            <v>Brañez Mendoza, Blanca Vanessa</v>
          </cell>
          <cell r="D356" t="str">
            <v>Excel</v>
          </cell>
          <cell r="E356">
            <v>696</v>
          </cell>
        </row>
        <row r="357">
          <cell r="B357">
            <v>41994</v>
          </cell>
          <cell r="C357" t="str">
            <v>Ramirez Rodriguez, Jessica Ines</v>
          </cell>
          <cell r="D357" t="str">
            <v>Autocad</v>
          </cell>
          <cell r="E357">
            <v>892</v>
          </cell>
        </row>
        <row r="358">
          <cell r="B358">
            <v>41995</v>
          </cell>
          <cell r="C358" t="str">
            <v>Ruiz Perez, Maria Rosa</v>
          </cell>
          <cell r="D358" t="str">
            <v>PowerPivot</v>
          </cell>
          <cell r="E358">
            <v>635</v>
          </cell>
        </row>
        <row r="359">
          <cell r="B359">
            <v>41996</v>
          </cell>
          <cell r="C359" t="str">
            <v>Peña Sanchez, Karla Rosa</v>
          </cell>
          <cell r="D359" t="str">
            <v>Word</v>
          </cell>
          <cell r="E359">
            <v>927</v>
          </cell>
        </row>
        <row r="360">
          <cell r="B360">
            <v>41997</v>
          </cell>
          <cell r="C360" t="str">
            <v>Quiroz Mendoza, Sara</v>
          </cell>
          <cell r="D360" t="str">
            <v>Power BI</v>
          </cell>
          <cell r="E360">
            <v>793</v>
          </cell>
        </row>
        <row r="361">
          <cell r="B361">
            <v>41998</v>
          </cell>
          <cell r="C361" t="str">
            <v>Quiroz Mendoza, Sara</v>
          </cell>
          <cell r="D361" t="str">
            <v>Autocad</v>
          </cell>
          <cell r="E361">
            <v>1138</v>
          </cell>
        </row>
        <row r="362">
          <cell r="B362">
            <v>41999</v>
          </cell>
          <cell r="C362" t="str">
            <v>Liñan Quiroz, Luis Miguel</v>
          </cell>
          <cell r="D362" t="str">
            <v>Autocad</v>
          </cell>
          <cell r="E362">
            <v>759</v>
          </cell>
        </row>
        <row r="363">
          <cell r="B363">
            <v>42000</v>
          </cell>
          <cell r="C363" t="str">
            <v>Ruiz Perez, Maria Rosa</v>
          </cell>
          <cell r="D363" t="str">
            <v>Excel</v>
          </cell>
          <cell r="E363">
            <v>791</v>
          </cell>
        </row>
        <row r="364">
          <cell r="B364">
            <v>42001</v>
          </cell>
          <cell r="C364" t="str">
            <v>Peña Sanchez, Karla Rosa</v>
          </cell>
          <cell r="D364" t="str">
            <v>Word</v>
          </cell>
          <cell r="E364">
            <v>1190</v>
          </cell>
        </row>
        <row r="365">
          <cell r="B365">
            <v>42002</v>
          </cell>
          <cell r="C365" t="str">
            <v>Quiroz Mendoza, Sara</v>
          </cell>
          <cell r="D365" t="str">
            <v>PowerPivot</v>
          </cell>
          <cell r="E365">
            <v>997</v>
          </cell>
        </row>
        <row r="366">
          <cell r="B366">
            <v>42003</v>
          </cell>
          <cell r="C366" t="str">
            <v>Quiroz Mendoza, Sara</v>
          </cell>
          <cell r="D366" t="str">
            <v>Excel</v>
          </cell>
          <cell r="E366">
            <v>825</v>
          </cell>
        </row>
        <row r="367">
          <cell r="B367">
            <v>42004</v>
          </cell>
          <cell r="C367" t="str">
            <v>Liñan Quiroz, Luis Miguel</v>
          </cell>
          <cell r="D367" t="str">
            <v>Autocad</v>
          </cell>
          <cell r="E367">
            <v>1135</v>
          </cell>
        </row>
        <row r="368">
          <cell r="B368">
            <v>42005</v>
          </cell>
          <cell r="C368" t="str">
            <v>Patricia Isabel Vera</v>
          </cell>
          <cell r="D368" t="str">
            <v>Power BI</v>
          </cell>
          <cell r="E368">
            <v>1029</v>
          </cell>
        </row>
        <row r="369">
          <cell r="B369">
            <v>42006</v>
          </cell>
          <cell r="C369" t="str">
            <v>Ruiz Perez, Maria Rosa</v>
          </cell>
          <cell r="D369" t="str">
            <v>PowerPivot</v>
          </cell>
          <cell r="E369">
            <v>832</v>
          </cell>
        </row>
        <row r="370">
          <cell r="B370">
            <v>42007</v>
          </cell>
          <cell r="C370" t="str">
            <v>Peña Sanchez, Karla Rosa</v>
          </cell>
          <cell r="D370" t="str">
            <v>Power BI</v>
          </cell>
          <cell r="E370">
            <v>1073</v>
          </cell>
        </row>
        <row r="371">
          <cell r="B371">
            <v>42008</v>
          </cell>
          <cell r="C371" t="str">
            <v>Quiroz Mendoza, Sara</v>
          </cell>
          <cell r="D371" t="str">
            <v>Excel</v>
          </cell>
          <cell r="E371">
            <v>1052</v>
          </cell>
        </row>
        <row r="372">
          <cell r="B372">
            <v>42009</v>
          </cell>
          <cell r="C372" t="str">
            <v>Liñan Quiroz, Luis Miguel</v>
          </cell>
          <cell r="D372" t="str">
            <v>Autocad</v>
          </cell>
          <cell r="E372">
            <v>814</v>
          </cell>
        </row>
        <row r="373">
          <cell r="B373">
            <v>42010</v>
          </cell>
          <cell r="C373" t="str">
            <v>Brañez Mendoza, Blanca Vanessa</v>
          </cell>
          <cell r="D373" t="str">
            <v>Power BI</v>
          </cell>
          <cell r="E373">
            <v>1171</v>
          </cell>
        </row>
        <row r="374">
          <cell r="B374">
            <v>42011</v>
          </cell>
          <cell r="C374" t="str">
            <v>Ramirez Rodriguez, Jessica Ines</v>
          </cell>
          <cell r="D374" t="str">
            <v>PowerPivot</v>
          </cell>
          <cell r="E374">
            <v>670</v>
          </cell>
        </row>
        <row r="375">
          <cell r="B375">
            <v>42012</v>
          </cell>
          <cell r="C375" t="str">
            <v>Ruiz Perez, Maria Rosa</v>
          </cell>
          <cell r="D375" t="str">
            <v>Power BI</v>
          </cell>
          <cell r="E375">
            <v>667</v>
          </cell>
        </row>
        <row r="376">
          <cell r="B376">
            <v>42013</v>
          </cell>
          <cell r="C376" t="str">
            <v>Peña Sanchez, Karla Rosa</v>
          </cell>
          <cell r="D376" t="str">
            <v>Excel</v>
          </cell>
          <cell r="E376">
            <v>665</v>
          </cell>
        </row>
        <row r="377">
          <cell r="B377">
            <v>42014</v>
          </cell>
          <cell r="C377" t="str">
            <v>Quiroz Mendoza, Sara</v>
          </cell>
          <cell r="D377" t="str">
            <v>Autocad</v>
          </cell>
          <cell r="E377">
            <v>892</v>
          </cell>
        </row>
        <row r="378">
          <cell r="B378">
            <v>42015</v>
          </cell>
          <cell r="C378" t="str">
            <v>Quiroz Mendoza, Sara</v>
          </cell>
          <cell r="D378" t="str">
            <v>PowerPivot</v>
          </cell>
          <cell r="E378">
            <v>613</v>
          </cell>
        </row>
        <row r="379">
          <cell r="B379">
            <v>42016</v>
          </cell>
          <cell r="C379" t="str">
            <v>Liñan Quiroz, Luis Miguel</v>
          </cell>
          <cell r="D379" t="str">
            <v>Word</v>
          </cell>
          <cell r="E379">
            <v>614</v>
          </cell>
        </row>
        <row r="380">
          <cell r="B380">
            <v>42017</v>
          </cell>
          <cell r="C380" t="str">
            <v>Patricia Isabel Vera</v>
          </cell>
          <cell r="D380" t="str">
            <v>Power BI</v>
          </cell>
          <cell r="E380">
            <v>731</v>
          </cell>
        </row>
        <row r="381">
          <cell r="B381">
            <v>42018</v>
          </cell>
          <cell r="C381" t="str">
            <v>Ruiz Perez, Maria Rosa</v>
          </cell>
          <cell r="D381" t="str">
            <v>Autocad</v>
          </cell>
          <cell r="E381">
            <v>639</v>
          </cell>
        </row>
        <row r="382">
          <cell r="B382">
            <v>42019</v>
          </cell>
          <cell r="C382" t="str">
            <v>Peña Sanchez, Karla Rosa</v>
          </cell>
          <cell r="D382" t="str">
            <v>Autocad</v>
          </cell>
          <cell r="E382">
            <v>945</v>
          </cell>
        </row>
        <row r="383">
          <cell r="B383">
            <v>42020</v>
          </cell>
          <cell r="C383" t="str">
            <v>Quiroz Mendoza, Sara</v>
          </cell>
          <cell r="D383" t="str">
            <v>Excel</v>
          </cell>
          <cell r="E383">
            <v>924</v>
          </cell>
        </row>
        <row r="384">
          <cell r="B384">
            <v>42021</v>
          </cell>
          <cell r="C384" t="str">
            <v>Liñan Quiroz, Luis Miguel</v>
          </cell>
          <cell r="D384" t="str">
            <v>Word</v>
          </cell>
          <cell r="E384">
            <v>638</v>
          </cell>
        </row>
        <row r="385">
          <cell r="B385">
            <v>42022</v>
          </cell>
          <cell r="C385" t="str">
            <v>Brañez Mendoza, Blanca Vanessa</v>
          </cell>
          <cell r="D385" t="str">
            <v>PowerPivot</v>
          </cell>
          <cell r="E385">
            <v>1068</v>
          </cell>
        </row>
        <row r="386">
          <cell r="B386">
            <v>42023</v>
          </cell>
          <cell r="C386" t="str">
            <v>Ramirez Rodriguez, Jessica Ines</v>
          </cell>
          <cell r="D386" t="str">
            <v>Excel</v>
          </cell>
          <cell r="E386">
            <v>906</v>
          </cell>
        </row>
        <row r="387">
          <cell r="B387">
            <v>42024</v>
          </cell>
          <cell r="C387" t="str">
            <v>Patricia Isabel Vera</v>
          </cell>
          <cell r="D387" t="str">
            <v>Autocad</v>
          </cell>
          <cell r="E387">
            <v>642</v>
          </cell>
        </row>
        <row r="388">
          <cell r="B388">
            <v>42025</v>
          </cell>
          <cell r="C388" t="str">
            <v>Ruiz Perez, Maria Rosa</v>
          </cell>
          <cell r="D388" t="str">
            <v>Power BI</v>
          </cell>
          <cell r="E388">
            <v>796</v>
          </cell>
        </row>
        <row r="389">
          <cell r="B389">
            <v>42026</v>
          </cell>
          <cell r="C389" t="str">
            <v>Peña Sanchez, Karla Rosa</v>
          </cell>
          <cell r="D389" t="str">
            <v>PowerPivot</v>
          </cell>
          <cell r="E389">
            <v>740</v>
          </cell>
        </row>
        <row r="390">
          <cell r="B390">
            <v>42027</v>
          </cell>
          <cell r="C390" t="str">
            <v>Quiroz Mendoza, Sara</v>
          </cell>
          <cell r="D390" t="str">
            <v>Power BI</v>
          </cell>
          <cell r="E390">
            <v>1000</v>
          </cell>
        </row>
        <row r="391">
          <cell r="B391">
            <v>42028</v>
          </cell>
          <cell r="C391" t="str">
            <v>Liñan Quiroz, Luis Miguel</v>
          </cell>
          <cell r="D391" t="str">
            <v>Excel</v>
          </cell>
          <cell r="E391">
            <v>828</v>
          </cell>
        </row>
        <row r="392">
          <cell r="B392">
            <v>42029</v>
          </cell>
          <cell r="C392" t="str">
            <v>Brañez Mendoza, Blanca Vanessa</v>
          </cell>
          <cell r="D392" t="str">
            <v>Autocad</v>
          </cell>
          <cell r="E392">
            <v>773</v>
          </cell>
        </row>
        <row r="393">
          <cell r="B393">
            <v>42030</v>
          </cell>
          <cell r="C393" t="str">
            <v>Ramirez Rodriguez, Jessica Ines</v>
          </cell>
          <cell r="D393" t="str">
            <v>Power BI</v>
          </cell>
          <cell r="E393">
            <v>618</v>
          </cell>
        </row>
        <row r="394">
          <cell r="B394">
            <v>42031</v>
          </cell>
          <cell r="C394" t="str">
            <v>Ruiz Perez, Maria Rosa</v>
          </cell>
          <cell r="D394" t="str">
            <v>PowerPivot</v>
          </cell>
          <cell r="E394">
            <v>1166</v>
          </cell>
        </row>
        <row r="395">
          <cell r="B395">
            <v>42032</v>
          </cell>
          <cell r="C395" t="str">
            <v>Peña Sanchez, Karla Rosa</v>
          </cell>
          <cell r="D395" t="str">
            <v>Power BI</v>
          </cell>
          <cell r="E395">
            <v>648</v>
          </cell>
        </row>
        <row r="396">
          <cell r="B396">
            <v>42033</v>
          </cell>
          <cell r="C396" t="str">
            <v>Quiroz Mendoza, Sara</v>
          </cell>
          <cell r="D396" t="str">
            <v>Excel</v>
          </cell>
          <cell r="E396">
            <v>1171</v>
          </cell>
        </row>
        <row r="397">
          <cell r="B397">
            <v>42034</v>
          </cell>
          <cell r="C397" t="str">
            <v>Quiroz Mendoza, Sara</v>
          </cell>
          <cell r="D397" t="str">
            <v>Autocad</v>
          </cell>
          <cell r="E397">
            <v>839</v>
          </cell>
        </row>
        <row r="398">
          <cell r="B398">
            <v>42035</v>
          </cell>
          <cell r="C398" t="str">
            <v>Liñan Quiroz, Luis Miguel</v>
          </cell>
          <cell r="D398" t="str">
            <v>PowerPivot</v>
          </cell>
          <cell r="E398">
            <v>897</v>
          </cell>
        </row>
        <row r="399">
          <cell r="B399">
            <v>42036</v>
          </cell>
          <cell r="C399" t="str">
            <v>Ruiz Perez, Maria Rosa</v>
          </cell>
          <cell r="D399" t="str">
            <v>Word</v>
          </cell>
          <cell r="E399">
            <v>944</v>
          </cell>
        </row>
        <row r="400">
          <cell r="B400">
            <v>42037</v>
          </cell>
          <cell r="C400" t="str">
            <v>Peña Sanchez, Karla Rosa</v>
          </cell>
          <cell r="D400" t="str">
            <v>Power BI</v>
          </cell>
          <cell r="E400">
            <v>1050</v>
          </cell>
        </row>
        <row r="401">
          <cell r="B401">
            <v>42038</v>
          </cell>
          <cell r="C401" t="str">
            <v>Quiroz Mendoza, Sara</v>
          </cell>
          <cell r="D401" t="str">
            <v>Autocad</v>
          </cell>
          <cell r="E401">
            <v>779</v>
          </cell>
        </row>
        <row r="402">
          <cell r="B402">
            <v>42039</v>
          </cell>
          <cell r="C402" t="str">
            <v>Quiroz Mendoza, Sara</v>
          </cell>
          <cell r="D402" t="str">
            <v>Autocad</v>
          </cell>
          <cell r="E402">
            <v>805</v>
          </cell>
        </row>
        <row r="403">
          <cell r="B403">
            <v>42040</v>
          </cell>
          <cell r="C403" t="str">
            <v>Liñan Quiroz, Luis Miguel</v>
          </cell>
          <cell r="D403" t="str">
            <v>Excel</v>
          </cell>
          <cell r="E403">
            <v>727</v>
          </cell>
        </row>
        <row r="404">
          <cell r="B404">
            <v>42041</v>
          </cell>
          <cell r="C404" t="str">
            <v>Patricia Isabel Vera</v>
          </cell>
          <cell r="D404" t="str">
            <v>Word</v>
          </cell>
          <cell r="E404">
            <v>1125</v>
          </cell>
        </row>
        <row r="405">
          <cell r="B405">
            <v>42042</v>
          </cell>
          <cell r="C405" t="str">
            <v>Ruiz Perez, Maria Rosa</v>
          </cell>
          <cell r="D405" t="str">
            <v>PowerPivot</v>
          </cell>
          <cell r="E405">
            <v>883</v>
          </cell>
        </row>
        <row r="406">
          <cell r="B406">
            <v>42043</v>
          </cell>
          <cell r="C406" t="str">
            <v>Peña Sanchez, Karla Rosa</v>
          </cell>
          <cell r="D406" t="str">
            <v>Excel</v>
          </cell>
          <cell r="E406">
            <v>1106</v>
          </cell>
        </row>
        <row r="407">
          <cell r="B407">
            <v>42044</v>
          </cell>
          <cell r="C407" t="str">
            <v>Quiroz Mendoza, Sara</v>
          </cell>
          <cell r="D407" t="str">
            <v>Autocad</v>
          </cell>
          <cell r="E407">
            <v>792</v>
          </cell>
        </row>
        <row r="408">
          <cell r="B408">
            <v>42045</v>
          </cell>
          <cell r="C408" t="str">
            <v>Liñan Quiroz, Luis Miguel</v>
          </cell>
          <cell r="D408" t="str">
            <v>Power BI</v>
          </cell>
          <cell r="E408">
            <v>936</v>
          </cell>
        </row>
        <row r="409">
          <cell r="B409">
            <v>42046</v>
          </cell>
          <cell r="C409" t="str">
            <v>Brañez Mendoza, Blanca Vanessa</v>
          </cell>
          <cell r="D409" t="str">
            <v>PowerPivot</v>
          </cell>
          <cell r="E409">
            <v>704</v>
          </cell>
        </row>
        <row r="410">
          <cell r="B410">
            <v>42047</v>
          </cell>
          <cell r="C410" t="str">
            <v>Ramirez Rodriguez, Jessica Ines</v>
          </cell>
          <cell r="D410" t="str">
            <v>Power BI</v>
          </cell>
          <cell r="E410">
            <v>892</v>
          </cell>
        </row>
        <row r="411">
          <cell r="B411">
            <v>42048</v>
          </cell>
          <cell r="C411" t="str">
            <v>Ruiz Perez, Maria Rosa</v>
          </cell>
          <cell r="D411" t="str">
            <v>Excel</v>
          </cell>
          <cell r="E411">
            <v>906</v>
          </cell>
        </row>
        <row r="412">
          <cell r="B412">
            <v>42049</v>
          </cell>
          <cell r="C412" t="str">
            <v>Peña Sanchez, Karla Rosa</v>
          </cell>
          <cell r="D412" t="str">
            <v>Autocad</v>
          </cell>
          <cell r="E412">
            <v>1097</v>
          </cell>
        </row>
        <row r="413">
          <cell r="B413">
            <v>42050</v>
          </cell>
          <cell r="C413" t="str">
            <v>Quiroz Mendoza, Sara</v>
          </cell>
          <cell r="D413" t="str">
            <v>Power BI</v>
          </cell>
          <cell r="E413">
            <v>1138</v>
          </cell>
        </row>
        <row r="414">
          <cell r="B414">
            <v>42051</v>
          </cell>
          <cell r="C414" t="str">
            <v>Quiroz Mendoza, Sara</v>
          </cell>
          <cell r="D414" t="str">
            <v>PowerPivot</v>
          </cell>
          <cell r="E414">
            <v>809</v>
          </cell>
        </row>
        <row r="415">
          <cell r="B415">
            <v>42052</v>
          </cell>
          <cell r="C415" t="str">
            <v>Liñan Quiroz, Luis Miguel</v>
          </cell>
          <cell r="D415" t="str">
            <v>Power BI</v>
          </cell>
          <cell r="E415">
            <v>940</v>
          </cell>
        </row>
        <row r="416">
          <cell r="B416">
            <v>42053</v>
          </cell>
          <cell r="C416" t="str">
            <v>Patricia Isabel Vera</v>
          </cell>
          <cell r="D416" t="str">
            <v>Excel</v>
          </cell>
          <cell r="E416">
            <v>957</v>
          </cell>
        </row>
        <row r="417">
          <cell r="B417">
            <v>42054</v>
          </cell>
          <cell r="C417" t="str">
            <v>Ruiz Perez, Maria Rosa</v>
          </cell>
          <cell r="D417" t="str">
            <v>Autocad</v>
          </cell>
          <cell r="E417">
            <v>754</v>
          </cell>
        </row>
        <row r="418">
          <cell r="B418">
            <v>42055</v>
          </cell>
          <cell r="C418" t="str">
            <v>Peña Sanchez, Karla Rosa</v>
          </cell>
          <cell r="D418" t="str">
            <v>PowerPivot</v>
          </cell>
          <cell r="E418">
            <v>1031</v>
          </cell>
        </row>
        <row r="419">
          <cell r="B419">
            <v>42056</v>
          </cell>
          <cell r="C419" t="str">
            <v>Quiroz Mendoza, Sara</v>
          </cell>
          <cell r="D419" t="str">
            <v>Word</v>
          </cell>
          <cell r="E419">
            <v>807</v>
          </cell>
        </row>
        <row r="420">
          <cell r="B420">
            <v>42057</v>
          </cell>
          <cell r="C420" t="str">
            <v>Liñan Quiroz, Luis Miguel</v>
          </cell>
          <cell r="D420" t="str">
            <v>Power BI</v>
          </cell>
          <cell r="E420">
            <v>1049</v>
          </cell>
        </row>
        <row r="421">
          <cell r="B421">
            <v>42058</v>
          </cell>
          <cell r="C421" t="str">
            <v>Brañez Mendoza, Blanca Vanessa</v>
          </cell>
          <cell r="D421" t="str">
            <v>Autocad</v>
          </cell>
          <cell r="E421">
            <v>830</v>
          </cell>
        </row>
        <row r="422">
          <cell r="B422">
            <v>42059</v>
          </cell>
          <cell r="C422" t="str">
            <v>Ramirez Rodriguez, Jessica Ines</v>
          </cell>
          <cell r="D422" t="str">
            <v>Autocad</v>
          </cell>
          <cell r="E422">
            <v>813</v>
          </cell>
        </row>
        <row r="423">
          <cell r="B423">
            <v>42060</v>
          </cell>
          <cell r="C423" t="str">
            <v>Patricia Isabel Vera</v>
          </cell>
          <cell r="D423" t="str">
            <v>Excel</v>
          </cell>
          <cell r="E423">
            <v>913</v>
          </cell>
        </row>
        <row r="424">
          <cell r="B424">
            <v>42061</v>
          </cell>
          <cell r="C424" t="str">
            <v>Ruiz Perez, Maria Rosa</v>
          </cell>
          <cell r="D424" t="str">
            <v>Word</v>
          </cell>
          <cell r="E424">
            <v>762</v>
          </cell>
        </row>
        <row r="425">
          <cell r="B425">
            <v>42062</v>
          </cell>
          <cell r="C425" t="str">
            <v>Peña Sanchez, Karla Rosa</v>
          </cell>
          <cell r="D425" t="str">
            <v>PowerPivot</v>
          </cell>
          <cell r="E425">
            <v>730</v>
          </cell>
        </row>
        <row r="426">
          <cell r="B426">
            <v>42063</v>
          </cell>
          <cell r="C426" t="str">
            <v>Quiroz Mendoza, Sara</v>
          </cell>
          <cell r="D426" t="str">
            <v>Excel</v>
          </cell>
          <cell r="E426">
            <v>961</v>
          </cell>
        </row>
        <row r="427">
          <cell r="B427">
            <v>42064</v>
          </cell>
          <cell r="C427" t="str">
            <v>Liñan Quiroz, Luis Miguel</v>
          </cell>
          <cell r="D427" t="str">
            <v>Autocad</v>
          </cell>
          <cell r="E427">
            <v>658</v>
          </cell>
        </row>
        <row r="428">
          <cell r="B428">
            <v>42065</v>
          </cell>
          <cell r="C428" t="str">
            <v>Brañez Mendoza, Blanca Vanessa</v>
          </cell>
          <cell r="D428" t="str">
            <v>Power BI</v>
          </cell>
          <cell r="E428">
            <v>952</v>
          </cell>
        </row>
        <row r="429">
          <cell r="B429">
            <v>42066</v>
          </cell>
          <cell r="C429" t="str">
            <v>Ramirez Rodriguez, Jessica Ines</v>
          </cell>
          <cell r="D429" t="str">
            <v>PowerPivot</v>
          </cell>
          <cell r="E429">
            <v>1105</v>
          </cell>
        </row>
        <row r="430">
          <cell r="B430">
            <v>42067</v>
          </cell>
          <cell r="C430" t="str">
            <v>Ruiz Perez, Maria Rosa</v>
          </cell>
          <cell r="D430" t="str">
            <v>Power BI</v>
          </cell>
          <cell r="E430">
            <v>1087</v>
          </cell>
        </row>
        <row r="431">
          <cell r="B431">
            <v>42068</v>
          </cell>
          <cell r="C431" t="str">
            <v>Peña Sanchez, Karla Rosa</v>
          </cell>
          <cell r="D431" t="str">
            <v>Excel</v>
          </cell>
          <cell r="E431">
            <v>610</v>
          </cell>
        </row>
        <row r="432">
          <cell r="B432">
            <v>42069</v>
          </cell>
          <cell r="C432" t="str">
            <v>Quiroz Mendoza, Sara</v>
          </cell>
          <cell r="D432" t="str">
            <v>Autocad</v>
          </cell>
          <cell r="E432">
            <v>660</v>
          </cell>
        </row>
        <row r="433">
          <cell r="B433">
            <v>42070</v>
          </cell>
          <cell r="C433" t="str">
            <v>Quiroz Mendoza, Sara</v>
          </cell>
          <cell r="D433" t="str">
            <v>Power BI</v>
          </cell>
          <cell r="E433">
            <v>804</v>
          </cell>
        </row>
        <row r="434">
          <cell r="B434">
            <v>42071</v>
          </cell>
          <cell r="C434" t="str">
            <v>Liñan Quiroz, Luis Miguel</v>
          </cell>
          <cell r="D434" t="str">
            <v>PowerPivot</v>
          </cell>
          <cell r="E434">
            <v>607</v>
          </cell>
        </row>
        <row r="435">
          <cell r="B435">
            <v>42072</v>
          </cell>
          <cell r="C435" t="str">
            <v>Ruiz Perez, Maria Rosa</v>
          </cell>
          <cell r="D435" t="str">
            <v>Power BI</v>
          </cell>
          <cell r="E435">
            <v>870</v>
          </cell>
        </row>
        <row r="436">
          <cell r="B436">
            <v>42073</v>
          </cell>
          <cell r="C436" t="str">
            <v>Peña Sanchez, Karla Rosa</v>
          </cell>
          <cell r="D436" t="str">
            <v>Excel</v>
          </cell>
          <cell r="E436">
            <v>857</v>
          </cell>
        </row>
        <row r="437">
          <cell r="B437">
            <v>42074</v>
          </cell>
          <cell r="C437" t="str">
            <v>Quiroz Mendoza, Sara</v>
          </cell>
          <cell r="D437" t="str">
            <v>Autocad</v>
          </cell>
          <cell r="E437">
            <v>648</v>
          </cell>
        </row>
        <row r="438">
          <cell r="B438">
            <v>42075</v>
          </cell>
          <cell r="C438" t="str">
            <v>Quiroz Mendoza, Sara</v>
          </cell>
          <cell r="D438" t="str">
            <v>PowerPivot</v>
          </cell>
          <cell r="E438">
            <v>1142</v>
          </cell>
        </row>
        <row r="439">
          <cell r="B439">
            <v>42076</v>
          </cell>
          <cell r="C439" t="str">
            <v>Liñan Quiroz, Luis Miguel</v>
          </cell>
          <cell r="D439" t="str">
            <v>Word</v>
          </cell>
          <cell r="E439">
            <v>748</v>
          </cell>
        </row>
        <row r="440">
          <cell r="B440">
            <v>42077</v>
          </cell>
          <cell r="C440" t="str">
            <v>Patricia Isabel Vera</v>
          </cell>
          <cell r="D440" t="str">
            <v>Power BI</v>
          </cell>
          <cell r="E440">
            <v>755</v>
          </cell>
        </row>
        <row r="441">
          <cell r="B441">
            <v>42078</v>
          </cell>
          <cell r="C441" t="str">
            <v>Ruiz Perez, Maria Rosa</v>
          </cell>
          <cell r="D441" t="str">
            <v>Autocad</v>
          </cell>
          <cell r="E441">
            <v>720</v>
          </cell>
        </row>
        <row r="442">
          <cell r="B442">
            <v>42079</v>
          </cell>
          <cell r="C442" t="str">
            <v>Peña Sanchez, Karla Rosa</v>
          </cell>
          <cell r="D442" t="str">
            <v>Autocad</v>
          </cell>
          <cell r="E442">
            <v>859</v>
          </cell>
        </row>
        <row r="443">
          <cell r="B443">
            <v>42080</v>
          </cell>
          <cell r="C443" t="str">
            <v>Quiroz Mendoza, Sara</v>
          </cell>
          <cell r="D443" t="str">
            <v>Excel</v>
          </cell>
          <cell r="E443">
            <v>741</v>
          </cell>
        </row>
        <row r="444">
          <cell r="B444">
            <v>42081</v>
          </cell>
          <cell r="C444" t="str">
            <v>Liñan Quiroz, Luis Miguel</v>
          </cell>
          <cell r="D444" t="str">
            <v>Word</v>
          </cell>
          <cell r="E444">
            <v>1115</v>
          </cell>
        </row>
        <row r="445">
          <cell r="B445">
            <v>42082</v>
          </cell>
          <cell r="C445" t="str">
            <v>Brañez Mendoza, Blanca Vanessa</v>
          </cell>
          <cell r="D445" t="str">
            <v>PowerPivot</v>
          </cell>
          <cell r="E445">
            <v>859</v>
          </cell>
        </row>
        <row r="446">
          <cell r="B446">
            <v>42083</v>
          </cell>
          <cell r="C446" t="str">
            <v>Ramirez Rodriguez, Jessica Ines</v>
          </cell>
          <cell r="D446" t="str">
            <v>Excel</v>
          </cell>
          <cell r="E446">
            <v>1138</v>
          </cell>
        </row>
        <row r="447">
          <cell r="B447">
            <v>42084</v>
          </cell>
          <cell r="C447" t="str">
            <v>Ruiz Perez, Maria Rosa</v>
          </cell>
          <cell r="D447" t="str">
            <v>Autocad</v>
          </cell>
          <cell r="E447">
            <v>1104</v>
          </cell>
        </row>
        <row r="448">
          <cell r="B448">
            <v>42085</v>
          </cell>
          <cell r="C448" t="str">
            <v>Peña Sanchez, Karla Rosa</v>
          </cell>
          <cell r="D448" t="str">
            <v>Power BI</v>
          </cell>
          <cell r="E448">
            <v>924</v>
          </cell>
        </row>
        <row r="449">
          <cell r="B449">
            <v>42086</v>
          </cell>
          <cell r="C449" t="str">
            <v>Quiroz Mendoza, Sara</v>
          </cell>
          <cell r="D449" t="str">
            <v>PowerPivot</v>
          </cell>
          <cell r="E449">
            <v>1054</v>
          </cell>
        </row>
        <row r="450">
          <cell r="B450">
            <v>42087</v>
          </cell>
          <cell r="C450" t="str">
            <v>Quiroz Mendoza, Sara</v>
          </cell>
          <cell r="D450" t="str">
            <v>Power BI</v>
          </cell>
          <cell r="E450">
            <v>845</v>
          </cell>
        </row>
        <row r="451">
          <cell r="B451">
            <v>42088</v>
          </cell>
          <cell r="C451" t="str">
            <v>Liñan Quiroz, Luis Miguel</v>
          </cell>
          <cell r="D451" t="str">
            <v>Excel</v>
          </cell>
          <cell r="E451">
            <v>1109</v>
          </cell>
        </row>
        <row r="452">
          <cell r="B452">
            <v>42089</v>
          </cell>
          <cell r="C452" t="str">
            <v>Patricia Isabel Vera</v>
          </cell>
          <cell r="D452" t="str">
            <v>Autocad</v>
          </cell>
          <cell r="E452">
            <v>754</v>
          </cell>
        </row>
        <row r="453">
          <cell r="B453">
            <v>42090</v>
          </cell>
          <cell r="C453" t="str">
            <v>Ruiz Perez, Maria Rosa</v>
          </cell>
          <cell r="D453" t="str">
            <v>Power BI</v>
          </cell>
          <cell r="E453">
            <v>1157</v>
          </cell>
        </row>
        <row r="454">
          <cell r="B454">
            <v>42091</v>
          </cell>
          <cell r="C454" t="str">
            <v>Peña Sanchez, Karla Rosa</v>
          </cell>
          <cell r="D454" t="str">
            <v>PowerPivot</v>
          </cell>
          <cell r="E454">
            <v>789</v>
          </cell>
        </row>
        <row r="455">
          <cell r="B455">
            <v>42092</v>
          </cell>
          <cell r="C455" t="str">
            <v>Quiroz Mendoza, Sara</v>
          </cell>
          <cell r="D455" t="str">
            <v>Power BI</v>
          </cell>
          <cell r="E455">
            <v>850</v>
          </cell>
        </row>
        <row r="456">
          <cell r="B456">
            <v>42093</v>
          </cell>
          <cell r="C456" t="str">
            <v>Liñan Quiroz, Luis Miguel</v>
          </cell>
          <cell r="D456" t="str">
            <v>Excel</v>
          </cell>
          <cell r="E456">
            <v>896</v>
          </cell>
        </row>
        <row r="457">
          <cell r="B457">
            <v>42094</v>
          </cell>
          <cell r="C457" t="str">
            <v>Brañez Mendoza, Blanca Vanessa</v>
          </cell>
          <cell r="D457" t="str">
            <v>Autocad</v>
          </cell>
          <cell r="E457">
            <v>1173</v>
          </cell>
        </row>
        <row r="458">
          <cell r="B458">
            <v>42095</v>
          </cell>
          <cell r="C458" t="str">
            <v>Ramirez Rodriguez, Jessica Ines</v>
          </cell>
          <cell r="D458" t="str">
            <v>PowerPivot</v>
          </cell>
          <cell r="E458">
            <v>1195</v>
          </cell>
        </row>
        <row r="459">
          <cell r="B459">
            <v>42096</v>
          </cell>
          <cell r="C459" t="str">
            <v>Patricia Isabel Vera</v>
          </cell>
          <cell r="D459" t="str">
            <v>Word</v>
          </cell>
          <cell r="E459">
            <v>889</v>
          </cell>
        </row>
        <row r="460">
          <cell r="B460">
            <v>42097</v>
          </cell>
          <cell r="C460" t="str">
            <v>Ruiz Perez, Maria Rosa</v>
          </cell>
          <cell r="D460" t="str">
            <v>Power BI</v>
          </cell>
          <cell r="E460">
            <v>906</v>
          </cell>
        </row>
        <row r="461">
          <cell r="B461">
            <v>42098</v>
          </cell>
          <cell r="C461" t="str">
            <v>Peña Sanchez, Karla Rosa</v>
          </cell>
          <cell r="D461" t="str">
            <v>Autocad</v>
          </cell>
          <cell r="E461">
            <v>959</v>
          </cell>
        </row>
        <row r="462">
          <cell r="B462">
            <v>42099</v>
          </cell>
          <cell r="C462" t="str">
            <v>Quiroz Mendoza, Sara</v>
          </cell>
          <cell r="D462" t="str">
            <v>Autocad</v>
          </cell>
          <cell r="E462">
            <v>989</v>
          </cell>
        </row>
        <row r="463">
          <cell r="B463">
            <v>42100</v>
          </cell>
          <cell r="C463" t="str">
            <v>Liñan Quiroz, Luis Miguel</v>
          </cell>
          <cell r="D463" t="str">
            <v>Excel</v>
          </cell>
          <cell r="E463">
            <v>630</v>
          </cell>
        </row>
        <row r="464">
          <cell r="B464">
            <v>42101</v>
          </cell>
          <cell r="C464" t="str">
            <v>Brañez Mendoza, Blanca Vanessa</v>
          </cell>
          <cell r="D464" t="str">
            <v>Word</v>
          </cell>
          <cell r="E464">
            <v>1116</v>
          </cell>
        </row>
        <row r="465">
          <cell r="B465">
            <v>42102</v>
          </cell>
          <cell r="C465" t="str">
            <v>Ramirez Rodriguez, Jessica Ines</v>
          </cell>
          <cell r="D465" t="str">
            <v>PowerPivot</v>
          </cell>
          <cell r="E465">
            <v>655</v>
          </cell>
        </row>
        <row r="466">
          <cell r="B466">
            <v>42103</v>
          </cell>
          <cell r="C466" t="str">
            <v>Ruiz Perez, Maria Rosa</v>
          </cell>
          <cell r="D466" t="str">
            <v>Excel</v>
          </cell>
          <cell r="E466">
            <v>863</v>
          </cell>
        </row>
        <row r="467">
          <cell r="B467">
            <v>42104</v>
          </cell>
          <cell r="C467" t="str">
            <v>Peña Sanchez, Karla Rosa</v>
          </cell>
          <cell r="D467" t="str">
            <v>Autocad</v>
          </cell>
          <cell r="E467">
            <v>1178</v>
          </cell>
        </row>
        <row r="468">
          <cell r="B468">
            <v>42105</v>
          </cell>
          <cell r="C468" t="str">
            <v>Quiroz Mendoza, Sara</v>
          </cell>
          <cell r="D468" t="str">
            <v>Power BI</v>
          </cell>
          <cell r="E468">
            <v>1026</v>
          </cell>
        </row>
        <row r="469">
          <cell r="B469">
            <v>42106</v>
          </cell>
          <cell r="C469" t="str">
            <v>Quiroz Mendoza, Sara</v>
          </cell>
          <cell r="D469" t="str">
            <v>PowerPivot</v>
          </cell>
          <cell r="E469">
            <v>715</v>
          </cell>
        </row>
        <row r="470">
          <cell r="B470">
            <v>42107</v>
          </cell>
          <cell r="C470" t="str">
            <v>Liñan Quiroz, Luis Miguel</v>
          </cell>
          <cell r="D470" t="str">
            <v>Power BI</v>
          </cell>
          <cell r="E470">
            <v>745</v>
          </cell>
        </row>
        <row r="471">
          <cell r="B471">
            <v>42108</v>
          </cell>
          <cell r="C471" t="str">
            <v>Ruiz Perez, Maria Rosa</v>
          </cell>
          <cell r="D471" t="str">
            <v>Excel</v>
          </cell>
          <cell r="E471">
            <v>1002</v>
          </cell>
        </row>
        <row r="472">
          <cell r="B472">
            <v>42109</v>
          </cell>
          <cell r="C472" t="str">
            <v>Peña Sanchez, Karla Rosa</v>
          </cell>
          <cell r="D472" t="str">
            <v>Autocad</v>
          </cell>
          <cell r="E472">
            <v>616</v>
          </cell>
        </row>
        <row r="473">
          <cell r="B473">
            <v>42110</v>
          </cell>
          <cell r="C473" t="str">
            <v>Quiroz Mendoza, Sara</v>
          </cell>
          <cell r="D473" t="str">
            <v>Power BI</v>
          </cell>
          <cell r="E473">
            <v>812</v>
          </cell>
        </row>
        <row r="474">
          <cell r="B474">
            <v>42111</v>
          </cell>
          <cell r="C474" t="str">
            <v>Quiroz Mendoza, Sara</v>
          </cell>
          <cell r="D474" t="str">
            <v>PowerPivot</v>
          </cell>
          <cell r="E474">
            <v>669</v>
          </cell>
        </row>
        <row r="475">
          <cell r="B475">
            <v>42112</v>
          </cell>
          <cell r="C475" t="str">
            <v>Liñan Quiroz, Luis Miguel</v>
          </cell>
          <cell r="D475" t="str">
            <v>Power BI</v>
          </cell>
          <cell r="E475">
            <v>809</v>
          </cell>
        </row>
        <row r="476">
          <cell r="B476">
            <v>42113</v>
          </cell>
          <cell r="C476" t="str">
            <v>Patricia Isabel Vera</v>
          </cell>
          <cell r="D476" t="str">
            <v>Excel</v>
          </cell>
          <cell r="E476">
            <v>693</v>
          </cell>
        </row>
        <row r="477">
          <cell r="B477">
            <v>42114</v>
          </cell>
          <cell r="C477" t="str">
            <v>Ruiz Perez, Maria Rosa</v>
          </cell>
          <cell r="D477" t="str">
            <v>Autocad</v>
          </cell>
          <cell r="E477">
            <v>742</v>
          </cell>
        </row>
        <row r="478">
          <cell r="B478">
            <v>42115</v>
          </cell>
          <cell r="C478" t="str">
            <v>Peña Sanchez, Karla Rosa</v>
          </cell>
          <cell r="D478" t="str">
            <v>PowerPivot</v>
          </cell>
          <cell r="E478">
            <v>915</v>
          </cell>
        </row>
        <row r="479">
          <cell r="B479">
            <v>42116</v>
          </cell>
          <cell r="C479" t="str">
            <v>Quiroz Mendoza, Sara</v>
          </cell>
          <cell r="D479" t="str">
            <v>Word</v>
          </cell>
          <cell r="E479">
            <v>901</v>
          </cell>
        </row>
        <row r="480">
          <cell r="B480">
            <v>42117</v>
          </cell>
          <cell r="C480" t="str">
            <v>Liñan Quiroz, Luis Miguel</v>
          </cell>
          <cell r="D480" t="str">
            <v>Power BI</v>
          </cell>
          <cell r="E480">
            <v>837</v>
          </cell>
        </row>
        <row r="481">
          <cell r="B481">
            <v>42118</v>
          </cell>
          <cell r="C481" t="str">
            <v>Brañez Mendoza, Blanca Vanessa</v>
          </cell>
          <cell r="D481" t="str">
            <v>Autocad</v>
          </cell>
          <cell r="E481">
            <v>1187</v>
          </cell>
        </row>
        <row r="482">
          <cell r="B482">
            <v>42119</v>
          </cell>
          <cell r="C482" t="str">
            <v>Ramirez Rodriguez, Jessica Ines</v>
          </cell>
          <cell r="D482" t="str">
            <v>Autocad</v>
          </cell>
          <cell r="E482">
            <v>770</v>
          </cell>
        </row>
        <row r="483">
          <cell r="B483">
            <v>42120</v>
          </cell>
          <cell r="C483" t="str">
            <v>Ruiz Perez, Maria Rosa</v>
          </cell>
          <cell r="D483" t="str">
            <v>Excel</v>
          </cell>
          <cell r="E483">
            <v>1112</v>
          </cell>
        </row>
        <row r="484">
          <cell r="B484">
            <v>42121</v>
          </cell>
          <cell r="C484" t="str">
            <v>Peña Sanchez, Karla Rosa</v>
          </cell>
          <cell r="D484" t="str">
            <v>Word</v>
          </cell>
          <cell r="E484">
            <v>1158</v>
          </cell>
        </row>
        <row r="485">
          <cell r="B485">
            <v>42122</v>
          </cell>
          <cell r="C485" t="str">
            <v>Quiroz Mendoza, Sara</v>
          </cell>
          <cell r="D485" t="str">
            <v>PowerPivot</v>
          </cell>
          <cell r="E485">
            <v>1017</v>
          </cell>
        </row>
        <row r="486">
          <cell r="B486">
            <v>42123</v>
          </cell>
          <cell r="C486" t="str">
            <v>Quiroz Mendoza, Sara</v>
          </cell>
          <cell r="D486" t="str">
            <v>Excel</v>
          </cell>
          <cell r="E486">
            <v>1116</v>
          </cell>
        </row>
        <row r="487">
          <cell r="B487">
            <v>42124</v>
          </cell>
          <cell r="C487" t="str">
            <v>Liñan Quiroz, Luis Miguel</v>
          </cell>
          <cell r="D487" t="str">
            <v>Autocad</v>
          </cell>
          <cell r="E487">
            <v>965</v>
          </cell>
        </row>
        <row r="488">
          <cell r="B488">
            <v>42125</v>
          </cell>
          <cell r="C488" t="str">
            <v>Patricia Isabel Vera</v>
          </cell>
          <cell r="D488" t="str">
            <v>Power BI</v>
          </cell>
          <cell r="E488">
            <v>853</v>
          </cell>
        </row>
        <row r="489">
          <cell r="B489">
            <v>42126</v>
          </cell>
          <cell r="C489" t="str">
            <v>Ruiz Perez, Maria Rosa</v>
          </cell>
          <cell r="D489" t="str">
            <v>PowerPivot</v>
          </cell>
          <cell r="E489">
            <v>1068</v>
          </cell>
        </row>
        <row r="490">
          <cell r="B490">
            <v>42127</v>
          </cell>
          <cell r="C490" t="str">
            <v>Peña Sanchez, Karla Rosa</v>
          </cell>
          <cell r="D490" t="str">
            <v>Power BI</v>
          </cell>
          <cell r="E490">
            <v>1167</v>
          </cell>
        </row>
        <row r="491">
          <cell r="B491">
            <v>42128</v>
          </cell>
          <cell r="C491" t="str">
            <v>Quiroz Mendoza, Sara</v>
          </cell>
          <cell r="D491" t="str">
            <v>Excel</v>
          </cell>
          <cell r="E491">
            <v>685</v>
          </cell>
        </row>
        <row r="492">
          <cell r="B492">
            <v>42129</v>
          </cell>
          <cell r="C492" t="str">
            <v>Liñan Quiroz, Luis Miguel</v>
          </cell>
          <cell r="D492" t="str">
            <v>Autocad</v>
          </cell>
          <cell r="E492">
            <v>1108</v>
          </cell>
        </row>
        <row r="493">
          <cell r="B493">
            <v>42130</v>
          </cell>
          <cell r="C493" t="str">
            <v>Brañez Mendoza, Blanca Vanessa</v>
          </cell>
          <cell r="D493" t="str">
            <v>Power BI</v>
          </cell>
          <cell r="E493">
            <v>1078</v>
          </cell>
        </row>
        <row r="494">
          <cell r="B494">
            <v>42131</v>
          </cell>
          <cell r="C494" t="str">
            <v>Ramirez Rodriguez, Jessica Ines</v>
          </cell>
          <cell r="D494" t="str">
            <v>PowerPivot</v>
          </cell>
          <cell r="E494">
            <v>1128</v>
          </cell>
        </row>
        <row r="495">
          <cell r="B495">
            <v>42132</v>
          </cell>
          <cell r="C495" t="str">
            <v>Patricia Isabel Vera</v>
          </cell>
          <cell r="D495" t="str">
            <v>Power BI</v>
          </cell>
          <cell r="E495">
            <v>874</v>
          </cell>
        </row>
        <row r="496">
          <cell r="B496">
            <v>42133</v>
          </cell>
          <cell r="C496" t="str">
            <v>Ruiz Perez, Maria Rosa</v>
          </cell>
          <cell r="D496" t="str">
            <v>Excel</v>
          </cell>
          <cell r="E496">
            <v>752</v>
          </cell>
        </row>
        <row r="497">
          <cell r="B497">
            <v>42134</v>
          </cell>
          <cell r="C497" t="str">
            <v>Peña Sanchez, Karla Rosa</v>
          </cell>
          <cell r="D497" t="str">
            <v>Autocad</v>
          </cell>
          <cell r="E497">
            <v>1010</v>
          </cell>
        </row>
        <row r="498">
          <cell r="B498">
            <v>42135</v>
          </cell>
          <cell r="C498" t="str">
            <v>Quiroz Mendoza, Sara</v>
          </cell>
          <cell r="D498" t="str">
            <v>PowerPivot</v>
          </cell>
          <cell r="E498">
            <v>1185</v>
          </cell>
        </row>
        <row r="499">
          <cell r="B499">
            <v>42136</v>
          </cell>
          <cell r="C499" t="str">
            <v>Liñan Quiroz, Luis Miguel</v>
          </cell>
          <cell r="D499" t="str">
            <v>Word</v>
          </cell>
          <cell r="E499">
            <v>856</v>
          </cell>
        </row>
        <row r="500">
          <cell r="B500">
            <v>42137</v>
          </cell>
          <cell r="C500" t="str">
            <v>Brañez Mendoza, Blanca Vanessa</v>
          </cell>
          <cell r="D500" t="str">
            <v>Power BI</v>
          </cell>
          <cell r="E500">
            <v>1121</v>
          </cell>
        </row>
        <row r="501">
          <cell r="B501">
            <v>42138</v>
          </cell>
          <cell r="C501" t="str">
            <v>Ramirez Rodriguez, Jessica Ines</v>
          </cell>
          <cell r="D501" t="str">
            <v>Autocad</v>
          </cell>
          <cell r="E501">
            <v>1102</v>
          </cell>
        </row>
        <row r="502">
          <cell r="B502">
            <v>42139</v>
          </cell>
          <cell r="C502" t="str">
            <v>Ruiz Perez, Maria Rosa</v>
          </cell>
          <cell r="D502" t="str">
            <v>Autocad</v>
          </cell>
          <cell r="E502">
            <v>800</v>
          </cell>
        </row>
        <row r="503">
          <cell r="B503">
            <v>42140</v>
          </cell>
          <cell r="C503" t="str">
            <v>Peña Sanchez, Karla Rosa</v>
          </cell>
          <cell r="D503" t="str">
            <v>Excel</v>
          </cell>
          <cell r="E503">
            <v>1090</v>
          </cell>
        </row>
        <row r="504">
          <cell r="B504">
            <v>42141</v>
          </cell>
          <cell r="C504" t="str">
            <v>Quiroz Mendoza, Sara</v>
          </cell>
          <cell r="D504" t="str">
            <v>Word</v>
          </cell>
          <cell r="E504">
            <v>677</v>
          </cell>
        </row>
        <row r="505">
          <cell r="B505">
            <v>42142</v>
          </cell>
          <cell r="C505" t="str">
            <v>Quiroz Mendoza, Sara</v>
          </cell>
          <cell r="D505" t="str">
            <v>PowerPivot</v>
          </cell>
          <cell r="E505">
            <v>1130</v>
          </cell>
        </row>
        <row r="506">
          <cell r="B506">
            <v>42143</v>
          </cell>
          <cell r="C506" t="str">
            <v>Liñan Quiroz, Luis Miguel</v>
          </cell>
          <cell r="D506" t="str">
            <v>Excel</v>
          </cell>
          <cell r="E506">
            <v>839</v>
          </cell>
        </row>
        <row r="507">
          <cell r="B507">
            <v>42144</v>
          </cell>
          <cell r="C507" t="str">
            <v>Ruiz Perez, Maria Rosa</v>
          </cell>
          <cell r="D507" t="str">
            <v>Autocad</v>
          </cell>
          <cell r="E507">
            <v>863</v>
          </cell>
        </row>
        <row r="508">
          <cell r="B508">
            <v>42145</v>
          </cell>
          <cell r="C508" t="str">
            <v>Peña Sanchez, Karla Rosa</v>
          </cell>
          <cell r="D508" t="str">
            <v>Power BI</v>
          </cell>
          <cell r="E508">
            <v>741</v>
          </cell>
        </row>
        <row r="509">
          <cell r="B509">
            <v>42146</v>
          </cell>
          <cell r="C509" t="str">
            <v>Quiroz Mendoza, Sara</v>
          </cell>
          <cell r="D509" t="str">
            <v>PowerPivot</v>
          </cell>
          <cell r="E509">
            <v>865</v>
          </cell>
        </row>
        <row r="510">
          <cell r="B510">
            <v>42147</v>
          </cell>
          <cell r="C510" t="str">
            <v>Quiroz Mendoza, Sara</v>
          </cell>
          <cell r="D510" t="str">
            <v>Power BI</v>
          </cell>
          <cell r="E510">
            <v>977</v>
          </cell>
        </row>
        <row r="511">
          <cell r="B511">
            <v>42148</v>
          </cell>
          <cell r="C511" t="str">
            <v>Liñan Quiroz, Luis Miguel</v>
          </cell>
          <cell r="D511" t="str">
            <v>Excel</v>
          </cell>
          <cell r="E511">
            <v>935</v>
          </cell>
        </row>
        <row r="512">
          <cell r="B512">
            <v>42149</v>
          </cell>
          <cell r="C512" t="str">
            <v>Patricia Isabel Vera</v>
          </cell>
          <cell r="D512" t="str">
            <v>Autocad</v>
          </cell>
          <cell r="E512">
            <v>677</v>
          </cell>
        </row>
        <row r="513">
          <cell r="B513">
            <v>42150</v>
          </cell>
          <cell r="C513" t="str">
            <v>Ruiz Perez, Maria Rosa</v>
          </cell>
          <cell r="D513" t="str">
            <v>Power BI</v>
          </cell>
          <cell r="E513">
            <v>648</v>
          </cell>
        </row>
        <row r="514">
          <cell r="B514">
            <v>42151</v>
          </cell>
          <cell r="C514" t="str">
            <v>Peña Sanchez, Karla Rosa</v>
          </cell>
          <cell r="D514" t="str">
            <v>PowerPivot</v>
          </cell>
          <cell r="E514">
            <v>849</v>
          </cell>
        </row>
        <row r="515">
          <cell r="B515">
            <v>42152</v>
          </cell>
          <cell r="C515" t="str">
            <v>Quiroz Mendoza, Sara</v>
          </cell>
          <cell r="D515" t="str">
            <v>Power BI</v>
          </cell>
          <cell r="E515">
            <v>1150</v>
          </cell>
        </row>
        <row r="516">
          <cell r="B516">
            <v>42153</v>
          </cell>
          <cell r="C516" t="str">
            <v>Liñan Quiroz, Luis Miguel</v>
          </cell>
          <cell r="D516" t="str">
            <v>Excel</v>
          </cell>
          <cell r="E516">
            <v>650</v>
          </cell>
        </row>
        <row r="517">
          <cell r="B517">
            <v>42154</v>
          </cell>
          <cell r="C517" t="str">
            <v>Brañez Mendoza, Blanca Vanessa</v>
          </cell>
          <cell r="D517" t="str">
            <v>Autocad</v>
          </cell>
          <cell r="E517">
            <v>986</v>
          </cell>
        </row>
        <row r="518">
          <cell r="B518">
            <v>42155</v>
          </cell>
          <cell r="C518" t="str">
            <v>Ramirez Rodriguez, Jessica Ines</v>
          </cell>
          <cell r="D518" t="str">
            <v>PowerPivot</v>
          </cell>
          <cell r="E518">
            <v>1195</v>
          </cell>
        </row>
        <row r="519">
          <cell r="B519">
            <v>42156</v>
          </cell>
          <cell r="C519" t="str">
            <v>Ruiz Perez, Maria Rosa</v>
          </cell>
          <cell r="D519" t="str">
            <v>Word</v>
          </cell>
          <cell r="E519">
            <v>962</v>
          </cell>
        </row>
        <row r="520">
          <cell r="B520">
            <v>42157</v>
          </cell>
          <cell r="C520" t="str">
            <v>Peña Sanchez, Karla Rosa</v>
          </cell>
          <cell r="D520" t="str">
            <v>Power BI</v>
          </cell>
          <cell r="E520">
            <v>836</v>
          </cell>
        </row>
        <row r="521">
          <cell r="B521">
            <v>42158</v>
          </cell>
          <cell r="C521" t="str">
            <v>Quiroz Mendoza, Sara</v>
          </cell>
          <cell r="D521" t="str">
            <v>Autocad</v>
          </cell>
          <cell r="E521">
            <v>694</v>
          </cell>
        </row>
        <row r="522">
          <cell r="B522">
            <v>42159</v>
          </cell>
          <cell r="C522" t="str">
            <v>Quiroz Mendoza, Sara</v>
          </cell>
          <cell r="D522" t="str">
            <v>Autocad</v>
          </cell>
          <cell r="E522">
            <v>1172</v>
          </cell>
        </row>
        <row r="523">
          <cell r="B523">
            <v>42160</v>
          </cell>
          <cell r="C523" t="str">
            <v>Liñan Quiroz, Luis Miguel</v>
          </cell>
          <cell r="D523" t="str">
            <v>Excel</v>
          </cell>
          <cell r="E523">
            <v>666</v>
          </cell>
        </row>
        <row r="524">
          <cell r="B524">
            <v>42161</v>
          </cell>
          <cell r="C524" t="str">
            <v>Patricia Isabel Vera</v>
          </cell>
          <cell r="D524" t="str">
            <v>Word</v>
          </cell>
          <cell r="E524">
            <v>886</v>
          </cell>
        </row>
        <row r="525">
          <cell r="B525">
            <v>42162</v>
          </cell>
          <cell r="C525" t="str">
            <v>Ruiz Perez, Maria Rosa</v>
          </cell>
          <cell r="D525" t="str">
            <v>PowerPivot</v>
          </cell>
          <cell r="E525">
            <v>911</v>
          </cell>
        </row>
        <row r="526">
          <cell r="B526">
            <v>42163</v>
          </cell>
          <cell r="C526" t="str">
            <v>Peña Sanchez, Karla Rosa</v>
          </cell>
          <cell r="D526" t="str">
            <v>Excel</v>
          </cell>
          <cell r="E526">
            <v>978</v>
          </cell>
        </row>
        <row r="527">
          <cell r="B527">
            <v>42164</v>
          </cell>
          <cell r="C527" t="str">
            <v>Quiroz Mendoza, Sara</v>
          </cell>
          <cell r="D527" t="str">
            <v>Autocad</v>
          </cell>
          <cell r="E527">
            <v>987</v>
          </cell>
        </row>
        <row r="528">
          <cell r="B528">
            <v>42165</v>
          </cell>
          <cell r="C528" t="str">
            <v>Liñan Quiroz, Luis Miguel</v>
          </cell>
          <cell r="D528" t="str">
            <v>Power BI</v>
          </cell>
          <cell r="E528">
            <v>661</v>
          </cell>
        </row>
        <row r="529">
          <cell r="B529">
            <v>42166</v>
          </cell>
          <cell r="C529" t="str">
            <v>Brañez Mendoza, Blanca Vanessa</v>
          </cell>
          <cell r="D529" t="str">
            <v>PowerPivot</v>
          </cell>
          <cell r="E529">
            <v>1118</v>
          </cell>
        </row>
        <row r="530">
          <cell r="B530">
            <v>42167</v>
          </cell>
          <cell r="C530" t="str">
            <v>Ramirez Rodriguez, Jessica Ines</v>
          </cell>
          <cell r="D530" t="str">
            <v>Power BI</v>
          </cell>
          <cell r="E530">
            <v>1153</v>
          </cell>
        </row>
        <row r="531">
          <cell r="B531">
            <v>42168</v>
          </cell>
          <cell r="C531" t="str">
            <v>Patricia Isabel Vera</v>
          </cell>
          <cell r="D531" t="str">
            <v>Excel</v>
          </cell>
          <cell r="E531">
            <v>1150</v>
          </cell>
        </row>
        <row r="532">
          <cell r="B532">
            <v>42169</v>
          </cell>
          <cell r="C532" t="str">
            <v>Ruiz Perez, Maria Rosa</v>
          </cell>
          <cell r="D532" t="str">
            <v>Autocad</v>
          </cell>
          <cell r="E532">
            <v>629</v>
          </cell>
        </row>
        <row r="533">
          <cell r="B533">
            <v>42170</v>
          </cell>
          <cell r="C533" t="str">
            <v>Peña Sanchez, Karla Rosa</v>
          </cell>
          <cell r="D533" t="str">
            <v>Power BI</v>
          </cell>
          <cell r="E533">
            <v>1038</v>
          </cell>
        </row>
        <row r="534">
          <cell r="B534">
            <v>42171</v>
          </cell>
          <cell r="C534" t="str">
            <v>Quiroz Mendoza, Sara</v>
          </cell>
          <cell r="D534" t="str">
            <v>PowerPivot</v>
          </cell>
          <cell r="E534">
            <v>740</v>
          </cell>
        </row>
        <row r="535">
          <cell r="B535">
            <v>42172</v>
          </cell>
          <cell r="C535" t="str">
            <v>Liñan Quiroz, Luis Miguel</v>
          </cell>
          <cell r="D535" t="str">
            <v>Power BI</v>
          </cell>
          <cell r="E535">
            <v>938</v>
          </cell>
        </row>
        <row r="536">
          <cell r="B536">
            <v>42173</v>
          </cell>
          <cell r="C536" t="str">
            <v>Brañez Mendoza, Blanca Vanessa</v>
          </cell>
          <cell r="D536" t="str">
            <v>Excel</v>
          </cell>
          <cell r="E536">
            <v>732</v>
          </cell>
        </row>
        <row r="537">
          <cell r="B537">
            <v>42174</v>
          </cell>
          <cell r="C537" t="str">
            <v>Ramirez Rodriguez, Jessica Ines</v>
          </cell>
          <cell r="D537" t="str">
            <v>Autocad</v>
          </cell>
          <cell r="E537">
            <v>994</v>
          </cell>
        </row>
        <row r="538">
          <cell r="B538">
            <v>42175</v>
          </cell>
          <cell r="C538" t="str">
            <v>Ruiz Perez, Maria Rosa</v>
          </cell>
          <cell r="D538" t="str">
            <v>PowerPivot</v>
          </cell>
          <cell r="E538">
            <v>662</v>
          </cell>
        </row>
        <row r="539">
          <cell r="B539">
            <v>42176</v>
          </cell>
          <cell r="C539" t="str">
            <v>Peña Sanchez, Karla Rosa</v>
          </cell>
          <cell r="D539" t="str">
            <v>Word</v>
          </cell>
          <cell r="E539">
            <v>932</v>
          </cell>
        </row>
        <row r="540">
          <cell r="B540">
            <v>42177</v>
          </cell>
          <cell r="C540" t="str">
            <v>Quiroz Mendoza, Sara</v>
          </cell>
          <cell r="D540" t="str">
            <v>Power BI</v>
          </cell>
          <cell r="E540">
            <v>1083</v>
          </cell>
        </row>
        <row r="541">
          <cell r="B541">
            <v>42178</v>
          </cell>
          <cell r="C541" t="str">
            <v>Quiroz Mendoza, Sara</v>
          </cell>
          <cell r="D541" t="str">
            <v>Autocad</v>
          </cell>
          <cell r="E541">
            <v>801</v>
          </cell>
        </row>
        <row r="542">
          <cell r="B542">
            <v>42179</v>
          </cell>
          <cell r="C542" t="str">
            <v>Liñan Quiroz, Luis Miguel</v>
          </cell>
          <cell r="D542" t="str">
            <v>Autocad</v>
          </cell>
          <cell r="E542">
            <v>1074</v>
          </cell>
        </row>
        <row r="543">
          <cell r="B543">
            <v>42180</v>
          </cell>
          <cell r="C543" t="str">
            <v>Ruiz Perez, Maria Rosa</v>
          </cell>
          <cell r="D543" t="str">
            <v>Excel</v>
          </cell>
          <cell r="E543">
            <v>706</v>
          </cell>
        </row>
        <row r="544">
          <cell r="B544">
            <v>42181</v>
          </cell>
          <cell r="C544" t="str">
            <v>Peña Sanchez, Karla Rosa</v>
          </cell>
          <cell r="D544" t="str">
            <v>Word</v>
          </cell>
          <cell r="E544">
            <v>1159</v>
          </cell>
        </row>
        <row r="545">
          <cell r="B545">
            <v>42182</v>
          </cell>
          <cell r="C545" t="str">
            <v>Quiroz Mendoza, Sara</v>
          </cell>
          <cell r="D545" t="str">
            <v>PowerPivot</v>
          </cell>
          <cell r="E545">
            <v>1181</v>
          </cell>
        </row>
        <row r="546">
          <cell r="B546">
            <v>42183</v>
          </cell>
          <cell r="C546" t="str">
            <v>Quiroz Mendoza, Sara</v>
          </cell>
          <cell r="D546" t="str">
            <v>Excel</v>
          </cell>
          <cell r="E546">
            <v>805</v>
          </cell>
        </row>
        <row r="547">
          <cell r="B547">
            <v>42184</v>
          </cell>
          <cell r="C547" t="str">
            <v>Liñan Quiroz, Luis Miguel</v>
          </cell>
          <cell r="D547" t="str">
            <v>Autocad</v>
          </cell>
          <cell r="E547">
            <v>653</v>
          </cell>
        </row>
        <row r="548">
          <cell r="B548">
            <v>42185</v>
          </cell>
          <cell r="C548" t="str">
            <v>Patricia Isabel Vera</v>
          </cell>
          <cell r="D548" t="str">
            <v>Power BI</v>
          </cell>
          <cell r="E548">
            <v>790</v>
          </cell>
        </row>
        <row r="549">
          <cell r="B549">
            <v>42186</v>
          </cell>
          <cell r="C549" t="str">
            <v>Ruiz Perez, Maria Rosa</v>
          </cell>
          <cell r="D549" t="str">
            <v>PowerPivot</v>
          </cell>
          <cell r="E549">
            <v>749</v>
          </cell>
        </row>
        <row r="550">
          <cell r="B550">
            <v>42187</v>
          </cell>
          <cell r="C550" t="str">
            <v>Peña Sanchez, Karla Rosa</v>
          </cell>
          <cell r="D550" t="str">
            <v>Power BI</v>
          </cell>
          <cell r="E550">
            <v>1106</v>
          </cell>
        </row>
        <row r="551">
          <cell r="B551">
            <v>42188</v>
          </cell>
          <cell r="C551" t="str">
            <v>Quiroz Mendoza, Sara</v>
          </cell>
          <cell r="D551" t="str">
            <v>Excel</v>
          </cell>
          <cell r="E551">
            <v>836</v>
          </cell>
        </row>
        <row r="552">
          <cell r="B552">
            <v>42189</v>
          </cell>
          <cell r="C552" t="str">
            <v>Liñan Quiroz, Luis Miguel</v>
          </cell>
          <cell r="D552" t="str">
            <v>Autocad</v>
          </cell>
          <cell r="E552">
            <v>840</v>
          </cell>
        </row>
        <row r="553">
          <cell r="B553">
            <v>42190</v>
          </cell>
          <cell r="C553" t="str">
            <v>Brañez Mendoza, Blanca Vanessa</v>
          </cell>
          <cell r="D553" t="str">
            <v>Power BI</v>
          </cell>
          <cell r="E553">
            <v>1044</v>
          </cell>
        </row>
        <row r="554">
          <cell r="B554">
            <v>42191</v>
          </cell>
          <cell r="C554" t="str">
            <v>Ramirez Rodriguez, Jessica Ines</v>
          </cell>
          <cell r="D554" t="str">
            <v>PowerPivot</v>
          </cell>
          <cell r="E554">
            <v>1040</v>
          </cell>
        </row>
        <row r="555">
          <cell r="B555">
            <v>42192</v>
          </cell>
          <cell r="C555" t="str">
            <v>Ruiz Perez, Maria Rosa</v>
          </cell>
          <cell r="D555" t="str">
            <v>Power BI</v>
          </cell>
          <cell r="E555">
            <v>618</v>
          </cell>
        </row>
        <row r="556">
          <cell r="B556">
            <v>42193</v>
          </cell>
          <cell r="C556" t="str">
            <v>Peña Sanchez, Karla Rosa</v>
          </cell>
          <cell r="D556" t="str">
            <v>Excel</v>
          </cell>
          <cell r="E556">
            <v>1033</v>
          </cell>
        </row>
        <row r="557">
          <cell r="B557">
            <v>42194</v>
          </cell>
          <cell r="C557" t="str">
            <v>Quiroz Mendoza, Sara</v>
          </cell>
          <cell r="D557" t="str">
            <v>Autocad</v>
          </cell>
          <cell r="E557">
            <v>1093</v>
          </cell>
        </row>
        <row r="558">
          <cell r="B558">
            <v>42195</v>
          </cell>
          <cell r="C558" t="str">
            <v>Quiroz Mendoza, Sara</v>
          </cell>
          <cell r="D558" t="str">
            <v>PowerPivot</v>
          </cell>
          <cell r="E558">
            <v>965</v>
          </cell>
        </row>
        <row r="559">
          <cell r="B559">
            <v>42196</v>
          </cell>
          <cell r="C559" t="str">
            <v>Liñan Quiroz, Luis Miguel</v>
          </cell>
          <cell r="D559" t="str">
            <v>Word</v>
          </cell>
          <cell r="E559">
            <v>848</v>
          </cell>
        </row>
        <row r="560">
          <cell r="B560">
            <v>42197</v>
          </cell>
          <cell r="C560" t="str">
            <v>Patricia Isabel Vera</v>
          </cell>
          <cell r="D560" t="str">
            <v>Power BI</v>
          </cell>
          <cell r="E560">
            <v>959</v>
          </cell>
        </row>
        <row r="561">
          <cell r="B561">
            <v>42198</v>
          </cell>
          <cell r="C561" t="str">
            <v>Ruiz Perez, Maria Rosa</v>
          </cell>
          <cell r="D561" t="str">
            <v>Autocad</v>
          </cell>
          <cell r="E561">
            <v>1091</v>
          </cell>
        </row>
        <row r="562">
          <cell r="B562">
            <v>42199</v>
          </cell>
          <cell r="C562" t="str">
            <v>Peña Sanchez, Karla Rosa</v>
          </cell>
          <cell r="D562" t="str">
            <v>Autocad</v>
          </cell>
          <cell r="E562">
            <v>840</v>
          </cell>
        </row>
        <row r="563">
          <cell r="B563">
            <v>42200</v>
          </cell>
          <cell r="C563" t="str">
            <v>Quiroz Mendoza, Sara</v>
          </cell>
          <cell r="D563" t="str">
            <v>Excel</v>
          </cell>
          <cell r="E563">
            <v>852</v>
          </cell>
        </row>
        <row r="564">
          <cell r="B564">
            <v>42201</v>
          </cell>
          <cell r="C564" t="str">
            <v>Liñan Quiroz, Luis Miguel</v>
          </cell>
          <cell r="D564" t="str">
            <v>Word</v>
          </cell>
          <cell r="E564">
            <v>918</v>
          </cell>
        </row>
        <row r="565">
          <cell r="B565">
            <v>42202</v>
          </cell>
          <cell r="C565" t="str">
            <v>Brañez Mendoza, Blanca Vanessa</v>
          </cell>
          <cell r="D565" t="str">
            <v>PowerPivot</v>
          </cell>
          <cell r="E565">
            <v>978</v>
          </cell>
        </row>
        <row r="566">
          <cell r="B566">
            <v>42203</v>
          </cell>
          <cell r="C566" t="str">
            <v>Ramirez Rodriguez, Jessica Ines</v>
          </cell>
          <cell r="D566" t="str">
            <v>Excel</v>
          </cell>
          <cell r="E566">
            <v>820</v>
          </cell>
        </row>
        <row r="567">
          <cell r="B567">
            <v>42204</v>
          </cell>
          <cell r="C567" t="str">
            <v>Patricia Isabel Vera</v>
          </cell>
          <cell r="D567" t="str">
            <v>Autocad</v>
          </cell>
          <cell r="E567">
            <v>960</v>
          </cell>
        </row>
        <row r="568">
          <cell r="B568">
            <v>42205</v>
          </cell>
          <cell r="C568" t="str">
            <v>Ruiz Perez, Maria Rosa</v>
          </cell>
          <cell r="D568" t="str">
            <v>Power BI</v>
          </cell>
          <cell r="E568">
            <v>1186</v>
          </cell>
        </row>
        <row r="569">
          <cell r="B569">
            <v>42206</v>
          </cell>
          <cell r="C569" t="str">
            <v>Peña Sanchez, Karla Rosa</v>
          </cell>
          <cell r="D569" t="str">
            <v>PowerPivot</v>
          </cell>
          <cell r="E569">
            <v>679</v>
          </cell>
        </row>
        <row r="570">
          <cell r="B570">
            <v>42207</v>
          </cell>
          <cell r="C570" t="str">
            <v>Quiroz Mendoza, Sara</v>
          </cell>
          <cell r="D570" t="str">
            <v>Power BI</v>
          </cell>
          <cell r="E570">
            <v>886</v>
          </cell>
        </row>
        <row r="571">
          <cell r="B571">
            <v>42208</v>
          </cell>
          <cell r="C571" t="str">
            <v>Liñan Quiroz, Luis Miguel</v>
          </cell>
          <cell r="D571" t="str">
            <v>Excel</v>
          </cell>
          <cell r="E571">
            <v>663</v>
          </cell>
        </row>
        <row r="572">
          <cell r="B572">
            <v>42209</v>
          </cell>
          <cell r="C572" t="str">
            <v>Brañez Mendoza, Blanca Vanessa</v>
          </cell>
          <cell r="D572" t="str">
            <v>Autocad</v>
          </cell>
          <cell r="E572">
            <v>810</v>
          </cell>
        </row>
        <row r="573">
          <cell r="B573">
            <v>42210</v>
          </cell>
          <cell r="C573" t="str">
            <v>Ramirez Rodriguez, Jessica Ines</v>
          </cell>
          <cell r="D573" t="str">
            <v>Power BI</v>
          </cell>
          <cell r="E573">
            <v>602</v>
          </cell>
        </row>
        <row r="574">
          <cell r="B574">
            <v>42211</v>
          </cell>
          <cell r="C574" t="str">
            <v>Ruiz Perez, Maria Rosa</v>
          </cell>
          <cell r="D574" t="str">
            <v>PowerPivot</v>
          </cell>
          <cell r="E574">
            <v>922</v>
          </cell>
        </row>
        <row r="575">
          <cell r="B575">
            <v>42212</v>
          </cell>
          <cell r="C575" t="str">
            <v>Peña Sanchez, Karla Rosa</v>
          </cell>
          <cell r="D575" t="str">
            <v>Power BI</v>
          </cell>
          <cell r="E575">
            <v>918</v>
          </cell>
        </row>
        <row r="576">
          <cell r="B576">
            <v>42213</v>
          </cell>
          <cell r="C576" t="str">
            <v>Quiroz Mendoza, Sara</v>
          </cell>
          <cell r="D576" t="str">
            <v>Excel</v>
          </cell>
          <cell r="E576">
            <v>968</v>
          </cell>
        </row>
        <row r="577">
          <cell r="B577">
            <v>42214</v>
          </cell>
          <cell r="C577" t="str">
            <v>Quiroz Mendoza, Sara</v>
          </cell>
          <cell r="D577" t="str">
            <v>Autocad</v>
          </cell>
          <cell r="E577">
            <v>1162</v>
          </cell>
        </row>
        <row r="578">
          <cell r="B578">
            <v>42215</v>
          </cell>
          <cell r="C578" t="str">
            <v>Liñan Quiroz, Luis Miguel</v>
          </cell>
          <cell r="D578" t="str">
            <v>PowerPivot</v>
          </cell>
          <cell r="E578">
            <v>1117</v>
          </cell>
        </row>
        <row r="579">
          <cell r="B579">
            <v>42216</v>
          </cell>
          <cell r="C579" t="str">
            <v>Ruiz Perez, Maria Rosa</v>
          </cell>
          <cell r="D579" t="str">
            <v>Word</v>
          </cell>
          <cell r="E579">
            <v>1133</v>
          </cell>
        </row>
        <row r="580">
          <cell r="B580">
            <v>42217</v>
          </cell>
          <cell r="C580" t="str">
            <v>Peña Sanchez, Karla Rosa</v>
          </cell>
          <cell r="D580" t="str">
            <v>Power BI</v>
          </cell>
          <cell r="E580">
            <v>1012</v>
          </cell>
        </row>
        <row r="581">
          <cell r="B581">
            <v>42218</v>
          </cell>
          <cell r="C581" t="str">
            <v>Quiroz Mendoza, Sara</v>
          </cell>
          <cell r="D581" t="str">
            <v>Autocad</v>
          </cell>
          <cell r="E581">
            <v>1111</v>
          </cell>
        </row>
        <row r="582">
          <cell r="B582">
            <v>42219</v>
          </cell>
          <cell r="C582" t="str">
            <v>Quiroz Mendoza, Sara</v>
          </cell>
          <cell r="D582" t="str">
            <v>Autocad</v>
          </cell>
          <cell r="E582">
            <v>1151</v>
          </cell>
        </row>
        <row r="583">
          <cell r="B583">
            <v>42220</v>
          </cell>
          <cell r="C583" t="str">
            <v>Liñan Quiroz, Luis Miguel</v>
          </cell>
          <cell r="D583" t="str">
            <v>Excel</v>
          </cell>
          <cell r="E583">
            <v>645</v>
          </cell>
        </row>
        <row r="584">
          <cell r="B584">
            <v>42221</v>
          </cell>
          <cell r="C584" t="str">
            <v>Patricia Isabel Vera</v>
          </cell>
          <cell r="D584" t="str">
            <v>Word</v>
          </cell>
          <cell r="E584">
            <v>1069</v>
          </cell>
        </row>
        <row r="585">
          <cell r="B585">
            <v>42222</v>
          </cell>
          <cell r="C585" t="str">
            <v>Ruiz Perez, Maria Rosa</v>
          </cell>
          <cell r="D585" t="str">
            <v>PowerPivot</v>
          </cell>
          <cell r="E585">
            <v>645</v>
          </cell>
        </row>
        <row r="586">
          <cell r="B586">
            <v>42223</v>
          </cell>
          <cell r="C586" t="str">
            <v>Peña Sanchez, Karla Rosa</v>
          </cell>
          <cell r="D586" t="str">
            <v>Excel</v>
          </cell>
          <cell r="E586">
            <v>845</v>
          </cell>
        </row>
        <row r="587">
          <cell r="B587">
            <v>42224</v>
          </cell>
          <cell r="C587" t="str">
            <v>Quiroz Mendoza, Sara</v>
          </cell>
          <cell r="D587" t="str">
            <v>Autocad</v>
          </cell>
          <cell r="E587">
            <v>892</v>
          </cell>
        </row>
        <row r="588">
          <cell r="B588">
            <v>42225</v>
          </cell>
          <cell r="C588" t="str">
            <v>Liñan Quiroz, Luis Miguel</v>
          </cell>
          <cell r="D588" t="str">
            <v>Power BI</v>
          </cell>
          <cell r="E588">
            <v>1157</v>
          </cell>
        </row>
        <row r="589">
          <cell r="B589">
            <v>42226</v>
          </cell>
          <cell r="C589" t="str">
            <v>Brañez Mendoza, Blanca Vanessa</v>
          </cell>
          <cell r="D589" t="str">
            <v>PowerPivot</v>
          </cell>
          <cell r="E589">
            <v>1101</v>
          </cell>
        </row>
        <row r="590">
          <cell r="B590">
            <v>42227</v>
          </cell>
          <cell r="C590" t="str">
            <v>Ramirez Rodriguez, Jessica Ines</v>
          </cell>
          <cell r="D590" t="str">
            <v>Power BI</v>
          </cell>
          <cell r="E590">
            <v>671</v>
          </cell>
        </row>
        <row r="591">
          <cell r="B591">
            <v>42228</v>
          </cell>
          <cell r="C591" t="str">
            <v>Ruiz Perez, Maria Rosa</v>
          </cell>
          <cell r="D591" t="str">
            <v>Excel</v>
          </cell>
          <cell r="E591">
            <v>903</v>
          </cell>
        </row>
        <row r="592">
          <cell r="B592">
            <v>42229</v>
          </cell>
          <cell r="C592" t="str">
            <v>Peña Sanchez, Karla Rosa</v>
          </cell>
          <cell r="D592" t="str">
            <v>Autocad</v>
          </cell>
          <cell r="E592">
            <v>1117</v>
          </cell>
        </row>
        <row r="593">
          <cell r="B593">
            <v>42230</v>
          </cell>
          <cell r="C593" t="str">
            <v>Quiroz Mendoza, Sara</v>
          </cell>
          <cell r="D593" t="str">
            <v>Power BI</v>
          </cell>
          <cell r="E593">
            <v>1117</v>
          </cell>
        </row>
        <row r="594">
          <cell r="B594">
            <v>42231</v>
          </cell>
          <cell r="C594" t="str">
            <v>Quiroz Mendoza, Sara</v>
          </cell>
          <cell r="D594" t="str">
            <v>PowerPivot</v>
          </cell>
          <cell r="E594">
            <v>1188</v>
          </cell>
        </row>
        <row r="595">
          <cell r="B595">
            <v>42232</v>
          </cell>
          <cell r="C595" t="str">
            <v>Liñan Quiroz, Luis Miguel</v>
          </cell>
          <cell r="D595" t="str">
            <v>Power BI</v>
          </cell>
          <cell r="E595">
            <v>645</v>
          </cell>
        </row>
        <row r="596">
          <cell r="B596">
            <v>42233</v>
          </cell>
          <cell r="C596" t="str">
            <v>Patricia Isabel Vera</v>
          </cell>
          <cell r="D596" t="str">
            <v>Excel</v>
          </cell>
          <cell r="E596">
            <v>778</v>
          </cell>
        </row>
        <row r="597">
          <cell r="B597">
            <v>42234</v>
          </cell>
          <cell r="C597" t="str">
            <v>Ruiz Perez, Maria Rosa</v>
          </cell>
          <cell r="D597" t="str">
            <v>Autocad</v>
          </cell>
          <cell r="E597">
            <v>1115</v>
          </cell>
        </row>
        <row r="598">
          <cell r="B598">
            <v>42235</v>
          </cell>
          <cell r="C598" t="str">
            <v>Peña Sanchez, Karla Rosa</v>
          </cell>
          <cell r="D598" t="str">
            <v>PowerPivot</v>
          </cell>
          <cell r="E598">
            <v>949</v>
          </cell>
        </row>
        <row r="599">
          <cell r="B599">
            <v>42236</v>
          </cell>
          <cell r="C599" t="str">
            <v>Quiroz Mendoza, Sara</v>
          </cell>
          <cell r="D599" t="str">
            <v>Word</v>
          </cell>
          <cell r="E599">
            <v>1004</v>
          </cell>
        </row>
        <row r="600">
          <cell r="B600">
            <v>42237</v>
          </cell>
          <cell r="C600" t="str">
            <v>Liñan Quiroz, Luis Miguel</v>
          </cell>
          <cell r="D600" t="str">
            <v>Power BI</v>
          </cell>
          <cell r="E600">
            <v>741</v>
          </cell>
        </row>
        <row r="601">
          <cell r="B601">
            <v>42238</v>
          </cell>
          <cell r="C601" t="str">
            <v>Brañez Mendoza, Blanca Vanessa</v>
          </cell>
          <cell r="D601" t="str">
            <v>Autocad</v>
          </cell>
          <cell r="E601">
            <v>974</v>
          </cell>
        </row>
        <row r="602">
          <cell r="B602">
            <v>42239</v>
          </cell>
          <cell r="C602" t="str">
            <v>Ramirez Rodriguez, Jessica Ines</v>
          </cell>
          <cell r="D602" t="str">
            <v>Autocad</v>
          </cell>
          <cell r="E602">
            <v>706</v>
          </cell>
        </row>
        <row r="603">
          <cell r="B603">
            <v>42240</v>
          </cell>
          <cell r="C603" t="str">
            <v>Patricia Isabel Vera</v>
          </cell>
          <cell r="D603" t="str">
            <v>Excel</v>
          </cell>
          <cell r="E603">
            <v>926</v>
          </cell>
        </row>
        <row r="604">
          <cell r="B604">
            <v>42241</v>
          </cell>
          <cell r="C604" t="str">
            <v>Ruiz Perez, Maria Rosa</v>
          </cell>
          <cell r="D604" t="str">
            <v>Word</v>
          </cell>
          <cell r="E604">
            <v>673</v>
          </cell>
        </row>
        <row r="605">
          <cell r="B605">
            <v>42242</v>
          </cell>
          <cell r="C605" t="str">
            <v>Peña Sanchez, Karla Rosa</v>
          </cell>
          <cell r="D605" t="str">
            <v>PowerPivot</v>
          </cell>
          <cell r="E605">
            <v>1023</v>
          </cell>
        </row>
        <row r="606">
          <cell r="B606">
            <v>42243</v>
          </cell>
          <cell r="C606" t="str">
            <v>Quiroz Mendoza, Sara</v>
          </cell>
          <cell r="D606" t="str">
            <v>Excel</v>
          </cell>
          <cell r="E606">
            <v>1068</v>
          </cell>
        </row>
        <row r="607">
          <cell r="B607">
            <v>42244</v>
          </cell>
          <cell r="C607" t="str">
            <v>Liñan Quiroz, Luis Miguel</v>
          </cell>
          <cell r="D607" t="str">
            <v>Autocad</v>
          </cell>
          <cell r="E607">
            <v>908</v>
          </cell>
        </row>
        <row r="608">
          <cell r="B608">
            <v>42245</v>
          </cell>
          <cell r="C608" t="str">
            <v>Brañez Mendoza, Blanca Vanessa</v>
          </cell>
          <cell r="D608" t="str">
            <v>Power BI</v>
          </cell>
          <cell r="E608">
            <v>1048</v>
          </cell>
        </row>
        <row r="609">
          <cell r="B609">
            <v>42246</v>
          </cell>
          <cell r="C609" t="str">
            <v>Ramirez Rodriguez, Jessica Ines</v>
          </cell>
          <cell r="D609" t="str">
            <v>PowerPivot</v>
          </cell>
          <cell r="E609">
            <v>874</v>
          </cell>
        </row>
        <row r="610">
          <cell r="B610">
            <v>42247</v>
          </cell>
          <cell r="C610" t="str">
            <v>Ruiz Perez, Maria Rosa</v>
          </cell>
          <cell r="D610" t="str">
            <v>Power BI</v>
          </cell>
          <cell r="E610">
            <v>779</v>
          </cell>
        </row>
        <row r="611">
          <cell r="B611">
            <v>42248</v>
          </cell>
          <cell r="C611" t="str">
            <v>Peña Sanchez, Karla Rosa</v>
          </cell>
          <cell r="D611" t="str">
            <v>Excel</v>
          </cell>
          <cell r="E611">
            <v>936</v>
          </cell>
        </row>
        <row r="612">
          <cell r="B612">
            <v>42249</v>
          </cell>
          <cell r="C612" t="str">
            <v>Quiroz Mendoza, Sara</v>
          </cell>
          <cell r="D612" t="str">
            <v>Autocad</v>
          </cell>
          <cell r="E612">
            <v>843</v>
          </cell>
        </row>
        <row r="613">
          <cell r="B613">
            <v>42250</v>
          </cell>
          <cell r="C613" t="str">
            <v>Quiroz Mendoza, Sara</v>
          </cell>
          <cell r="D613" t="str">
            <v>Power BI</v>
          </cell>
          <cell r="E613">
            <v>656</v>
          </cell>
        </row>
        <row r="614">
          <cell r="B614">
            <v>42251</v>
          </cell>
          <cell r="C614" t="str">
            <v>Liñan Quiroz, Luis Miguel</v>
          </cell>
          <cell r="D614" t="str">
            <v>PowerPivot</v>
          </cell>
          <cell r="E614">
            <v>872</v>
          </cell>
        </row>
        <row r="615">
          <cell r="B615">
            <v>42252</v>
          </cell>
          <cell r="C615" t="str">
            <v>Ruiz Perez, Maria Rosa</v>
          </cell>
          <cell r="D615" t="str">
            <v>Power BI</v>
          </cell>
          <cell r="E615">
            <v>934</v>
          </cell>
        </row>
        <row r="616">
          <cell r="B616">
            <v>42253</v>
          </cell>
          <cell r="C616" t="str">
            <v>Peña Sanchez, Karla Rosa</v>
          </cell>
          <cell r="D616" t="str">
            <v>Excel</v>
          </cell>
          <cell r="E616">
            <v>810</v>
          </cell>
        </row>
        <row r="617">
          <cell r="B617">
            <v>42254</v>
          </cell>
          <cell r="C617" t="str">
            <v>Quiroz Mendoza, Sara</v>
          </cell>
          <cell r="D617" t="str">
            <v>Autocad</v>
          </cell>
          <cell r="E617">
            <v>919</v>
          </cell>
        </row>
        <row r="618">
          <cell r="B618">
            <v>42255</v>
          </cell>
          <cell r="C618" t="str">
            <v>Quiroz Mendoza, Sara</v>
          </cell>
          <cell r="D618" t="str">
            <v>PowerPivot</v>
          </cell>
          <cell r="E618">
            <v>655</v>
          </cell>
        </row>
        <row r="619">
          <cell r="B619">
            <v>42256</v>
          </cell>
          <cell r="C619" t="str">
            <v>Liñan Quiroz, Luis Miguel</v>
          </cell>
          <cell r="D619" t="str">
            <v>Word</v>
          </cell>
          <cell r="E619">
            <v>1071</v>
          </cell>
        </row>
        <row r="620">
          <cell r="B620">
            <v>42257</v>
          </cell>
          <cell r="C620" t="str">
            <v>Patricia Isabel Vera</v>
          </cell>
          <cell r="D620" t="str">
            <v>Power BI</v>
          </cell>
          <cell r="E620">
            <v>652</v>
          </cell>
        </row>
        <row r="621">
          <cell r="B621">
            <v>42258</v>
          </cell>
          <cell r="C621" t="str">
            <v>Ruiz Perez, Maria Rosa</v>
          </cell>
          <cell r="D621" t="str">
            <v>Autocad</v>
          </cell>
          <cell r="E621">
            <v>700</v>
          </cell>
        </row>
        <row r="622">
          <cell r="B622">
            <v>42259</v>
          </cell>
          <cell r="C622" t="str">
            <v>Peña Sanchez, Karla Rosa</v>
          </cell>
          <cell r="D622" t="str">
            <v>Autocad</v>
          </cell>
          <cell r="E622">
            <v>836</v>
          </cell>
        </row>
        <row r="623">
          <cell r="B623">
            <v>42260</v>
          </cell>
          <cell r="C623" t="str">
            <v>Quiroz Mendoza, Sara</v>
          </cell>
          <cell r="D623" t="str">
            <v>Excel</v>
          </cell>
          <cell r="E623">
            <v>1087</v>
          </cell>
        </row>
        <row r="624">
          <cell r="B624">
            <v>42261</v>
          </cell>
          <cell r="C624" t="str">
            <v>Liñan Quiroz, Luis Miguel</v>
          </cell>
          <cell r="D624" t="str">
            <v>Word</v>
          </cell>
          <cell r="E624">
            <v>948</v>
          </cell>
        </row>
        <row r="625">
          <cell r="B625">
            <v>42262</v>
          </cell>
          <cell r="C625" t="str">
            <v>Brañez Mendoza, Blanca Vanessa</v>
          </cell>
          <cell r="D625" t="str">
            <v>PowerPivot</v>
          </cell>
          <cell r="E625">
            <v>1080</v>
          </cell>
        </row>
        <row r="626">
          <cell r="B626">
            <v>42263</v>
          </cell>
          <cell r="C626" t="str">
            <v>Ramirez Rodriguez, Jessica Ines</v>
          </cell>
          <cell r="D626" t="str">
            <v>Excel</v>
          </cell>
          <cell r="E626">
            <v>1169</v>
          </cell>
        </row>
        <row r="627">
          <cell r="B627">
            <v>42264</v>
          </cell>
          <cell r="C627" t="str">
            <v>Ruiz Perez, Maria Rosa</v>
          </cell>
          <cell r="D627" t="str">
            <v>Autocad</v>
          </cell>
          <cell r="E627">
            <v>1004</v>
          </cell>
        </row>
        <row r="628">
          <cell r="B628">
            <v>42265</v>
          </cell>
          <cell r="C628" t="str">
            <v>Peña Sanchez, Karla Rosa</v>
          </cell>
          <cell r="D628" t="str">
            <v>Power BI</v>
          </cell>
          <cell r="E628">
            <v>1057</v>
          </cell>
        </row>
        <row r="629">
          <cell r="B629">
            <v>42266</v>
          </cell>
          <cell r="C629" t="str">
            <v>Quiroz Mendoza, Sara</v>
          </cell>
          <cell r="D629" t="str">
            <v>PowerPivot</v>
          </cell>
          <cell r="E629">
            <v>803</v>
          </cell>
        </row>
        <row r="630">
          <cell r="B630">
            <v>42267</v>
          </cell>
          <cell r="C630" t="str">
            <v>Quiroz Mendoza, Sara</v>
          </cell>
          <cell r="D630" t="str">
            <v>Power BI</v>
          </cell>
          <cell r="E630">
            <v>749</v>
          </cell>
        </row>
        <row r="631">
          <cell r="B631">
            <v>42268</v>
          </cell>
          <cell r="C631" t="str">
            <v>Liñan Quiroz, Luis Miguel</v>
          </cell>
          <cell r="D631" t="str">
            <v>Excel</v>
          </cell>
          <cell r="E631">
            <v>603</v>
          </cell>
        </row>
        <row r="632">
          <cell r="B632">
            <v>42269</v>
          </cell>
          <cell r="C632" t="str">
            <v>Patricia Isabel Vera</v>
          </cell>
          <cell r="D632" t="str">
            <v>Autocad</v>
          </cell>
          <cell r="E632">
            <v>1152</v>
          </cell>
        </row>
        <row r="633">
          <cell r="B633">
            <v>42270</v>
          </cell>
          <cell r="C633" t="str">
            <v>Ruiz Perez, Maria Rosa</v>
          </cell>
          <cell r="D633" t="str">
            <v>Power BI</v>
          </cell>
          <cell r="E633">
            <v>680</v>
          </cell>
        </row>
        <row r="634">
          <cell r="B634">
            <v>42271</v>
          </cell>
          <cell r="C634" t="str">
            <v>Peña Sanchez, Karla Rosa</v>
          </cell>
          <cell r="D634" t="str">
            <v>PowerPivot</v>
          </cell>
          <cell r="E634">
            <v>876</v>
          </cell>
        </row>
        <row r="635">
          <cell r="B635">
            <v>42272</v>
          </cell>
          <cell r="C635" t="str">
            <v>Quiroz Mendoza, Sara</v>
          </cell>
          <cell r="D635" t="str">
            <v>Power BI</v>
          </cell>
          <cell r="E635">
            <v>630</v>
          </cell>
        </row>
        <row r="636">
          <cell r="B636">
            <v>42273</v>
          </cell>
          <cell r="C636" t="str">
            <v>Liñan Quiroz, Luis Miguel</v>
          </cell>
          <cell r="D636" t="str">
            <v>Excel</v>
          </cell>
          <cell r="E636">
            <v>1011</v>
          </cell>
        </row>
        <row r="637">
          <cell r="B637">
            <v>42274</v>
          </cell>
          <cell r="C637" t="str">
            <v>Brañez Mendoza, Blanca Vanessa</v>
          </cell>
          <cell r="D637" t="str">
            <v>Autocad</v>
          </cell>
          <cell r="E637">
            <v>1022</v>
          </cell>
        </row>
        <row r="638">
          <cell r="B638">
            <v>42275</v>
          </cell>
          <cell r="C638" t="str">
            <v>Ramirez Rodriguez, Jessica Ines</v>
          </cell>
          <cell r="D638" t="str">
            <v>PowerPivot</v>
          </cell>
          <cell r="E638">
            <v>827</v>
          </cell>
        </row>
        <row r="639">
          <cell r="B639">
            <v>42276</v>
          </cell>
          <cell r="C639" t="str">
            <v>Patricia Isabel Vera</v>
          </cell>
          <cell r="D639" t="str">
            <v>Word</v>
          </cell>
          <cell r="E639">
            <v>880</v>
          </cell>
        </row>
        <row r="640">
          <cell r="B640">
            <v>42277</v>
          </cell>
          <cell r="C640" t="str">
            <v>Ruiz Perez, Maria Rosa</v>
          </cell>
          <cell r="D640" t="str">
            <v>Power BI</v>
          </cell>
          <cell r="E640">
            <v>831</v>
          </cell>
        </row>
        <row r="641">
          <cell r="B641">
            <v>42278</v>
          </cell>
          <cell r="C641" t="str">
            <v>Peña Sanchez, Karla Rosa</v>
          </cell>
          <cell r="D641" t="str">
            <v>Autocad</v>
          </cell>
          <cell r="E641">
            <v>628</v>
          </cell>
        </row>
        <row r="642">
          <cell r="B642">
            <v>42279</v>
          </cell>
          <cell r="C642" t="str">
            <v>Quiroz Mendoza, Sara</v>
          </cell>
          <cell r="D642" t="str">
            <v>Autocad</v>
          </cell>
          <cell r="E642">
            <v>1101</v>
          </cell>
        </row>
        <row r="643">
          <cell r="B643">
            <v>42280</v>
          </cell>
          <cell r="C643" t="str">
            <v>Liñan Quiroz, Luis Miguel</v>
          </cell>
          <cell r="D643" t="str">
            <v>Excel</v>
          </cell>
          <cell r="E643">
            <v>1081</v>
          </cell>
        </row>
        <row r="644">
          <cell r="B644">
            <v>42281</v>
          </cell>
          <cell r="C644" t="str">
            <v>Brañez Mendoza, Blanca Vanessa</v>
          </cell>
          <cell r="D644" t="str">
            <v>Word</v>
          </cell>
          <cell r="E644">
            <v>976</v>
          </cell>
        </row>
        <row r="645">
          <cell r="B645">
            <v>42282</v>
          </cell>
          <cell r="C645" t="str">
            <v>Ramirez Rodriguez, Jessica Ines</v>
          </cell>
          <cell r="D645" t="str">
            <v>PowerPivot</v>
          </cell>
          <cell r="E645">
            <v>1137</v>
          </cell>
        </row>
        <row r="646">
          <cell r="B646">
            <v>42283</v>
          </cell>
          <cell r="C646" t="str">
            <v>Ruiz Perez, Maria Rosa</v>
          </cell>
          <cell r="D646" t="str">
            <v>Excel</v>
          </cell>
          <cell r="E646">
            <v>1100</v>
          </cell>
        </row>
        <row r="647">
          <cell r="B647">
            <v>42284</v>
          </cell>
          <cell r="C647" t="str">
            <v>Peña Sanchez, Karla Rosa</v>
          </cell>
          <cell r="D647" t="str">
            <v>Autocad</v>
          </cell>
          <cell r="E647">
            <v>1101</v>
          </cell>
        </row>
        <row r="648">
          <cell r="B648">
            <v>42285</v>
          </cell>
          <cell r="C648" t="str">
            <v>Quiroz Mendoza, Sara</v>
          </cell>
          <cell r="D648" t="str">
            <v>Power BI</v>
          </cell>
          <cell r="E648">
            <v>934</v>
          </cell>
        </row>
        <row r="649">
          <cell r="B649">
            <v>42286</v>
          </cell>
          <cell r="C649" t="str">
            <v>Quiroz Mendoza, Sara</v>
          </cell>
          <cell r="D649" t="str">
            <v>PowerPivot</v>
          </cell>
          <cell r="E649">
            <v>925</v>
          </cell>
        </row>
        <row r="650">
          <cell r="B650">
            <v>42287</v>
          </cell>
          <cell r="C650" t="str">
            <v>Liñan Quiroz, Luis Miguel</v>
          </cell>
          <cell r="D650" t="str">
            <v>Power BI</v>
          </cell>
          <cell r="E650">
            <v>661</v>
          </cell>
        </row>
        <row r="651">
          <cell r="B651">
            <v>42288</v>
          </cell>
          <cell r="C651" t="str">
            <v>Ruiz Perez, Maria Rosa</v>
          </cell>
          <cell r="D651" t="str">
            <v>Excel</v>
          </cell>
          <cell r="E651">
            <v>720</v>
          </cell>
        </row>
        <row r="652">
          <cell r="B652">
            <v>42289</v>
          </cell>
          <cell r="C652" t="str">
            <v>Peña Sanchez, Karla Rosa</v>
          </cell>
          <cell r="D652" t="str">
            <v>Autocad</v>
          </cell>
          <cell r="E652">
            <v>862</v>
          </cell>
        </row>
        <row r="653">
          <cell r="B653">
            <v>42290</v>
          </cell>
          <cell r="C653" t="str">
            <v>Quiroz Mendoza, Sara</v>
          </cell>
          <cell r="D653" t="str">
            <v>Power BI</v>
          </cell>
          <cell r="E653">
            <v>926</v>
          </cell>
        </row>
        <row r="654">
          <cell r="B654">
            <v>42291</v>
          </cell>
          <cell r="C654" t="str">
            <v>Quiroz Mendoza, Sara</v>
          </cell>
          <cell r="D654" t="str">
            <v>PowerPivot</v>
          </cell>
          <cell r="E654">
            <v>1074</v>
          </cell>
        </row>
        <row r="655">
          <cell r="B655">
            <v>42292</v>
          </cell>
          <cell r="C655" t="str">
            <v>Liñan Quiroz, Luis Miguel</v>
          </cell>
          <cell r="D655" t="str">
            <v>Power BI</v>
          </cell>
          <cell r="E655">
            <v>702</v>
          </cell>
        </row>
        <row r="656">
          <cell r="B656">
            <v>42293</v>
          </cell>
          <cell r="C656" t="str">
            <v>Patricia Isabel Vera</v>
          </cell>
          <cell r="D656" t="str">
            <v>Excel</v>
          </cell>
          <cell r="E656">
            <v>760</v>
          </cell>
        </row>
        <row r="657">
          <cell r="B657">
            <v>42294</v>
          </cell>
          <cell r="C657" t="str">
            <v>Ruiz Perez, Maria Rosa</v>
          </cell>
          <cell r="D657" t="str">
            <v>Autocad</v>
          </cell>
          <cell r="E657">
            <v>879</v>
          </cell>
        </row>
        <row r="658">
          <cell r="B658">
            <v>42295</v>
          </cell>
          <cell r="C658" t="str">
            <v>Peña Sanchez, Karla Rosa</v>
          </cell>
          <cell r="D658" t="str">
            <v>PowerPivot</v>
          </cell>
          <cell r="E658">
            <v>1138</v>
          </cell>
        </row>
        <row r="659">
          <cell r="B659">
            <v>42296</v>
          </cell>
          <cell r="C659" t="str">
            <v>Quiroz Mendoza, Sara</v>
          </cell>
          <cell r="D659" t="str">
            <v>Word</v>
          </cell>
          <cell r="E659">
            <v>880</v>
          </cell>
        </row>
        <row r="660">
          <cell r="B660">
            <v>42297</v>
          </cell>
          <cell r="C660" t="str">
            <v>Liñan Quiroz, Luis Miguel</v>
          </cell>
          <cell r="D660" t="str">
            <v>Power BI</v>
          </cell>
          <cell r="E660">
            <v>736</v>
          </cell>
        </row>
        <row r="661">
          <cell r="B661">
            <v>42298</v>
          </cell>
          <cell r="C661" t="str">
            <v>Brañez Mendoza, Blanca Vanessa</v>
          </cell>
          <cell r="D661" t="str">
            <v>Autocad</v>
          </cell>
          <cell r="E661">
            <v>637</v>
          </cell>
        </row>
        <row r="662">
          <cell r="B662">
            <v>42299</v>
          </cell>
          <cell r="C662" t="str">
            <v>Ramirez Rodriguez, Jessica Ines</v>
          </cell>
          <cell r="D662" t="str">
            <v>Autocad</v>
          </cell>
          <cell r="E662">
            <v>689</v>
          </cell>
        </row>
        <row r="663">
          <cell r="B663">
            <v>42300</v>
          </cell>
          <cell r="C663" t="str">
            <v>Ruiz Perez, Maria Rosa</v>
          </cell>
          <cell r="D663" t="str">
            <v>Excel</v>
          </cell>
          <cell r="E663">
            <v>1049</v>
          </cell>
        </row>
        <row r="664">
          <cell r="B664">
            <v>42301</v>
          </cell>
          <cell r="C664" t="str">
            <v>Peña Sanchez, Karla Rosa</v>
          </cell>
          <cell r="D664" t="str">
            <v>Word</v>
          </cell>
          <cell r="E664">
            <v>771</v>
          </cell>
        </row>
        <row r="665">
          <cell r="B665">
            <v>42302</v>
          </cell>
          <cell r="C665" t="str">
            <v>Quiroz Mendoza, Sara</v>
          </cell>
          <cell r="D665" t="str">
            <v>PowerPivot</v>
          </cell>
          <cell r="E665">
            <v>782</v>
          </cell>
        </row>
        <row r="666">
          <cell r="B666">
            <v>42303</v>
          </cell>
          <cell r="C666" t="str">
            <v>Quiroz Mendoza, Sara</v>
          </cell>
          <cell r="D666" t="str">
            <v>Excel</v>
          </cell>
          <cell r="E666">
            <v>878</v>
          </cell>
        </row>
        <row r="667">
          <cell r="B667">
            <v>42304</v>
          </cell>
          <cell r="C667" t="str">
            <v>Liñan Quiroz, Luis Miguel</v>
          </cell>
          <cell r="D667" t="str">
            <v>Autocad</v>
          </cell>
          <cell r="E667">
            <v>1036</v>
          </cell>
        </row>
        <row r="668">
          <cell r="B668">
            <v>42305</v>
          </cell>
          <cell r="C668" t="str">
            <v>Patricia Isabel Vera</v>
          </cell>
          <cell r="D668" t="str">
            <v>Power BI</v>
          </cell>
          <cell r="E668">
            <v>864</v>
          </cell>
        </row>
        <row r="669">
          <cell r="B669">
            <v>42306</v>
          </cell>
          <cell r="C669" t="str">
            <v>Ruiz Perez, Maria Rosa</v>
          </cell>
          <cell r="D669" t="str">
            <v>PowerPivot</v>
          </cell>
          <cell r="E669">
            <v>676</v>
          </cell>
        </row>
        <row r="670">
          <cell r="B670">
            <v>42307</v>
          </cell>
          <cell r="C670" t="str">
            <v>Peña Sanchez, Karla Rosa</v>
          </cell>
          <cell r="D670" t="str">
            <v>Power BI</v>
          </cell>
          <cell r="E670">
            <v>781</v>
          </cell>
        </row>
        <row r="671">
          <cell r="B671">
            <v>42308</v>
          </cell>
          <cell r="C671" t="str">
            <v>Quiroz Mendoza, Sara</v>
          </cell>
          <cell r="D671" t="str">
            <v>Excel</v>
          </cell>
          <cell r="E671">
            <v>1057</v>
          </cell>
        </row>
        <row r="672">
          <cell r="B672">
            <v>42309</v>
          </cell>
          <cell r="C672" t="str">
            <v>Liñan Quiroz, Luis Miguel</v>
          </cell>
          <cell r="D672" t="str">
            <v>Autocad</v>
          </cell>
          <cell r="E672">
            <v>1021</v>
          </cell>
        </row>
        <row r="673">
          <cell r="B673">
            <v>42310</v>
          </cell>
          <cell r="C673" t="str">
            <v>Brañez Mendoza, Blanca Vanessa</v>
          </cell>
          <cell r="D673" t="str">
            <v>Power BI</v>
          </cell>
          <cell r="E673">
            <v>1142</v>
          </cell>
        </row>
        <row r="674">
          <cell r="B674">
            <v>42311</v>
          </cell>
          <cell r="C674" t="str">
            <v>Ramirez Rodriguez, Jessica Ines</v>
          </cell>
          <cell r="D674" t="str">
            <v>PowerPivot</v>
          </cell>
          <cell r="E674">
            <v>925</v>
          </cell>
        </row>
        <row r="675">
          <cell r="B675">
            <v>42312</v>
          </cell>
          <cell r="C675" t="str">
            <v>Patricia Isabel Vera</v>
          </cell>
          <cell r="D675" t="str">
            <v>Power BI</v>
          </cell>
          <cell r="E675">
            <v>836</v>
          </cell>
        </row>
        <row r="676">
          <cell r="B676">
            <v>42313</v>
          </cell>
          <cell r="C676" t="str">
            <v>Ruiz Perez, Maria Rosa</v>
          </cell>
          <cell r="D676" t="str">
            <v>Excel</v>
          </cell>
          <cell r="E676">
            <v>1083</v>
          </cell>
        </row>
        <row r="677">
          <cell r="B677">
            <v>42314</v>
          </cell>
          <cell r="C677" t="str">
            <v>Peña Sanchez, Karla Rosa</v>
          </cell>
          <cell r="D677" t="str">
            <v>Autocad</v>
          </cell>
          <cell r="E677">
            <v>1166</v>
          </cell>
        </row>
        <row r="678">
          <cell r="B678">
            <v>42315</v>
          </cell>
          <cell r="C678" t="str">
            <v>Quiroz Mendoza, Sara</v>
          </cell>
          <cell r="D678" t="str">
            <v>PowerPivot</v>
          </cell>
          <cell r="E678">
            <v>812</v>
          </cell>
        </row>
        <row r="679">
          <cell r="B679">
            <v>42316</v>
          </cell>
          <cell r="C679" t="str">
            <v>Liñan Quiroz, Luis Miguel</v>
          </cell>
          <cell r="D679" t="str">
            <v>Word</v>
          </cell>
          <cell r="E679">
            <v>999</v>
          </cell>
        </row>
        <row r="680">
          <cell r="B680">
            <v>42317</v>
          </cell>
          <cell r="C680" t="str">
            <v>Brañez Mendoza, Blanca Vanessa</v>
          </cell>
          <cell r="D680" t="str">
            <v>Power BI</v>
          </cell>
          <cell r="E680">
            <v>1124</v>
          </cell>
        </row>
        <row r="681">
          <cell r="B681">
            <v>42318</v>
          </cell>
          <cell r="C681" t="str">
            <v>Ramirez Rodriguez, Jessica Ines</v>
          </cell>
          <cell r="D681" t="str">
            <v>Autocad</v>
          </cell>
          <cell r="E681">
            <v>841</v>
          </cell>
        </row>
        <row r="682">
          <cell r="B682">
            <v>42319</v>
          </cell>
          <cell r="C682" t="str">
            <v>Ruiz Perez, Maria Rosa</v>
          </cell>
          <cell r="D682" t="str">
            <v>Autocad</v>
          </cell>
          <cell r="E682">
            <v>912</v>
          </cell>
        </row>
        <row r="683">
          <cell r="B683">
            <v>42320</v>
          </cell>
          <cell r="C683" t="str">
            <v>Peña Sanchez, Karla Rosa</v>
          </cell>
          <cell r="D683" t="str">
            <v>Excel</v>
          </cell>
          <cell r="E683">
            <v>1153</v>
          </cell>
        </row>
        <row r="684">
          <cell r="B684">
            <v>42321</v>
          </cell>
          <cell r="C684" t="str">
            <v>Quiroz Mendoza, Sara</v>
          </cell>
          <cell r="D684" t="str">
            <v>Word</v>
          </cell>
          <cell r="E684">
            <v>1067</v>
          </cell>
        </row>
        <row r="685">
          <cell r="B685">
            <v>42322</v>
          </cell>
          <cell r="C685" t="str">
            <v>Quiroz Mendoza, Sara</v>
          </cell>
          <cell r="D685" t="str">
            <v>PowerPivot</v>
          </cell>
          <cell r="E685">
            <v>1124</v>
          </cell>
        </row>
        <row r="686">
          <cell r="B686">
            <v>42323</v>
          </cell>
          <cell r="C686" t="str">
            <v>Liñan Quiroz, Luis Miguel</v>
          </cell>
          <cell r="D686" t="str">
            <v>Excel</v>
          </cell>
          <cell r="E686">
            <v>1075</v>
          </cell>
        </row>
        <row r="687">
          <cell r="B687">
            <v>42324</v>
          </cell>
          <cell r="C687" t="str">
            <v>Ruiz Perez, Maria Rosa</v>
          </cell>
          <cell r="D687" t="str">
            <v>Autocad</v>
          </cell>
          <cell r="E687">
            <v>781</v>
          </cell>
        </row>
        <row r="688">
          <cell r="B688">
            <v>42325</v>
          </cell>
          <cell r="C688" t="str">
            <v>Peña Sanchez, Karla Rosa</v>
          </cell>
          <cell r="D688" t="str">
            <v>Power BI</v>
          </cell>
          <cell r="E688">
            <v>1147</v>
          </cell>
        </row>
        <row r="689">
          <cell r="B689">
            <v>42326</v>
          </cell>
          <cell r="C689" t="str">
            <v>Quiroz Mendoza, Sara</v>
          </cell>
          <cell r="D689" t="str">
            <v>PowerPivot</v>
          </cell>
          <cell r="E689">
            <v>1101</v>
          </cell>
        </row>
        <row r="690">
          <cell r="B690">
            <v>42327</v>
          </cell>
          <cell r="C690" t="str">
            <v>Quiroz Mendoza, Sara</v>
          </cell>
          <cell r="D690" t="str">
            <v>Power BI</v>
          </cell>
          <cell r="E690">
            <v>671</v>
          </cell>
        </row>
        <row r="691">
          <cell r="B691">
            <v>42328</v>
          </cell>
          <cell r="C691" t="str">
            <v>Liñan Quiroz, Luis Miguel</v>
          </cell>
          <cell r="D691" t="str">
            <v>Excel</v>
          </cell>
          <cell r="E691">
            <v>737</v>
          </cell>
        </row>
        <row r="692">
          <cell r="B692">
            <v>42329</v>
          </cell>
          <cell r="C692" t="str">
            <v>Patricia Isabel Vera</v>
          </cell>
          <cell r="D692" t="str">
            <v>Autocad</v>
          </cell>
          <cell r="E692">
            <v>1159</v>
          </cell>
        </row>
        <row r="693">
          <cell r="B693">
            <v>42330</v>
          </cell>
          <cell r="C693" t="str">
            <v>Ruiz Perez, Maria Rosa</v>
          </cell>
          <cell r="D693" t="str">
            <v>Power BI</v>
          </cell>
          <cell r="E693">
            <v>749</v>
          </cell>
        </row>
        <row r="694">
          <cell r="B694">
            <v>42331</v>
          </cell>
          <cell r="C694" t="str">
            <v>Peña Sanchez, Karla Rosa</v>
          </cell>
          <cell r="D694" t="str">
            <v>PowerPivot</v>
          </cell>
          <cell r="E694">
            <v>978</v>
          </cell>
        </row>
        <row r="695">
          <cell r="B695">
            <v>42332</v>
          </cell>
          <cell r="C695" t="str">
            <v>Quiroz Mendoza, Sara</v>
          </cell>
          <cell r="D695" t="str">
            <v>Power BI</v>
          </cell>
          <cell r="E695">
            <v>883</v>
          </cell>
        </row>
        <row r="696">
          <cell r="B696">
            <v>42333</v>
          </cell>
          <cell r="C696" t="str">
            <v>Liñan Quiroz, Luis Miguel</v>
          </cell>
          <cell r="D696" t="str">
            <v>Excel</v>
          </cell>
          <cell r="E696">
            <v>976</v>
          </cell>
        </row>
        <row r="697">
          <cell r="B697">
            <v>42334</v>
          </cell>
          <cell r="C697" t="str">
            <v>Brañez Mendoza, Blanca Vanessa</v>
          </cell>
          <cell r="D697" t="str">
            <v>Autocad</v>
          </cell>
          <cell r="E697">
            <v>830</v>
          </cell>
        </row>
        <row r="698">
          <cell r="B698">
            <v>42335</v>
          </cell>
          <cell r="C698" t="str">
            <v>Ramirez Rodriguez, Jessica Ines</v>
          </cell>
          <cell r="D698" t="str">
            <v>PowerPivot</v>
          </cell>
          <cell r="E698">
            <v>1009</v>
          </cell>
        </row>
        <row r="699">
          <cell r="B699">
            <v>42336</v>
          </cell>
          <cell r="C699" t="str">
            <v>Ruiz Perez, Maria Rosa</v>
          </cell>
          <cell r="D699" t="str">
            <v>Word</v>
          </cell>
          <cell r="E699">
            <v>730</v>
          </cell>
        </row>
        <row r="700">
          <cell r="B700">
            <v>42337</v>
          </cell>
          <cell r="C700" t="str">
            <v>Peña Sanchez, Karla Rosa</v>
          </cell>
          <cell r="D700" t="str">
            <v>Power BI</v>
          </cell>
          <cell r="E700">
            <v>617</v>
          </cell>
        </row>
        <row r="701">
          <cell r="B701">
            <v>42338</v>
          </cell>
          <cell r="C701" t="str">
            <v>Quiroz Mendoza, Sara</v>
          </cell>
          <cell r="D701" t="str">
            <v>Autocad</v>
          </cell>
          <cell r="E701">
            <v>688</v>
          </cell>
        </row>
        <row r="702">
          <cell r="B702">
            <v>42339</v>
          </cell>
          <cell r="C702" t="str">
            <v>Quiroz Mendoza, Sara</v>
          </cell>
          <cell r="D702" t="str">
            <v>Autocad</v>
          </cell>
          <cell r="E702">
            <v>746</v>
          </cell>
        </row>
        <row r="703">
          <cell r="B703">
            <v>42340</v>
          </cell>
          <cell r="C703" t="str">
            <v>Liñan Quiroz, Luis Miguel</v>
          </cell>
          <cell r="D703" t="str">
            <v>Excel</v>
          </cell>
          <cell r="E703">
            <v>805</v>
          </cell>
        </row>
        <row r="704">
          <cell r="B704">
            <v>42341</v>
          </cell>
          <cell r="C704" t="str">
            <v>Patricia Isabel Vera</v>
          </cell>
          <cell r="D704" t="str">
            <v>Word</v>
          </cell>
          <cell r="E704">
            <v>1167</v>
          </cell>
        </row>
        <row r="705">
          <cell r="B705">
            <v>42342</v>
          </cell>
          <cell r="C705" t="str">
            <v>Ruiz Perez, Maria Rosa</v>
          </cell>
          <cell r="D705" t="str">
            <v>PowerPivot</v>
          </cell>
          <cell r="E705">
            <v>847</v>
          </cell>
        </row>
        <row r="706">
          <cell r="B706">
            <v>42343</v>
          </cell>
          <cell r="C706" t="str">
            <v>Peña Sanchez, Karla Rosa</v>
          </cell>
          <cell r="D706" t="str">
            <v>Excel</v>
          </cell>
          <cell r="E706">
            <v>867</v>
          </cell>
        </row>
        <row r="707">
          <cell r="B707">
            <v>42344</v>
          </cell>
          <cell r="C707" t="str">
            <v>Quiroz Mendoza, Sara</v>
          </cell>
          <cell r="D707" t="str">
            <v>Autocad</v>
          </cell>
          <cell r="E707">
            <v>828</v>
          </cell>
        </row>
        <row r="708">
          <cell r="B708">
            <v>42345</v>
          </cell>
          <cell r="C708" t="str">
            <v>Liñan Quiroz, Luis Miguel</v>
          </cell>
          <cell r="D708" t="str">
            <v>Power BI</v>
          </cell>
          <cell r="E708">
            <v>1007</v>
          </cell>
        </row>
        <row r="709">
          <cell r="B709">
            <v>42346</v>
          </cell>
          <cell r="C709" t="str">
            <v>Brañez Mendoza, Blanca Vanessa</v>
          </cell>
          <cell r="D709" t="str">
            <v>PowerPivot</v>
          </cell>
          <cell r="E709">
            <v>823</v>
          </cell>
        </row>
        <row r="710">
          <cell r="B710">
            <v>42347</v>
          </cell>
          <cell r="C710" t="str">
            <v>Ramirez Rodriguez, Jessica Ines</v>
          </cell>
          <cell r="D710" t="str">
            <v>Power BI</v>
          </cell>
          <cell r="E710">
            <v>609</v>
          </cell>
        </row>
        <row r="711">
          <cell r="B711">
            <v>42348</v>
          </cell>
          <cell r="C711" t="str">
            <v>Patricia Isabel Vera</v>
          </cell>
          <cell r="D711" t="str">
            <v>Excel</v>
          </cell>
          <cell r="E711">
            <v>950</v>
          </cell>
        </row>
        <row r="712">
          <cell r="B712">
            <v>42349</v>
          </cell>
          <cell r="C712" t="str">
            <v>Ruiz Perez, Maria Rosa</v>
          </cell>
          <cell r="D712" t="str">
            <v>Autocad</v>
          </cell>
          <cell r="E712">
            <v>842</v>
          </cell>
        </row>
        <row r="713">
          <cell r="B713">
            <v>42350</v>
          </cell>
          <cell r="C713" t="str">
            <v>Peña Sanchez, Karla Rosa</v>
          </cell>
          <cell r="D713" t="str">
            <v>Power BI</v>
          </cell>
          <cell r="E713">
            <v>612</v>
          </cell>
        </row>
        <row r="714">
          <cell r="B714">
            <v>42351</v>
          </cell>
          <cell r="C714" t="str">
            <v>Quiroz Mendoza, Sara</v>
          </cell>
          <cell r="D714" t="str">
            <v>PowerPivot</v>
          </cell>
          <cell r="E714">
            <v>663</v>
          </cell>
        </row>
        <row r="715">
          <cell r="B715">
            <v>42352</v>
          </cell>
          <cell r="C715" t="str">
            <v>Liñan Quiroz, Luis Miguel</v>
          </cell>
          <cell r="D715" t="str">
            <v>Power BI</v>
          </cell>
          <cell r="E715">
            <v>812</v>
          </cell>
        </row>
        <row r="716">
          <cell r="B716">
            <v>42353</v>
          </cell>
          <cell r="C716" t="str">
            <v>Brañez Mendoza, Blanca Vanessa</v>
          </cell>
          <cell r="D716" t="str">
            <v>Excel</v>
          </cell>
          <cell r="E716">
            <v>876</v>
          </cell>
        </row>
        <row r="717">
          <cell r="B717">
            <v>42354</v>
          </cell>
          <cell r="C717" t="str">
            <v>Ramirez Rodriguez, Jessica Ines</v>
          </cell>
          <cell r="D717" t="str">
            <v>Autocad</v>
          </cell>
          <cell r="E717">
            <v>871</v>
          </cell>
        </row>
        <row r="718">
          <cell r="B718">
            <v>42355</v>
          </cell>
          <cell r="C718" t="str">
            <v>Ruiz Perez, Maria Rosa</v>
          </cell>
          <cell r="D718" t="str">
            <v>PowerPivot</v>
          </cell>
          <cell r="E718">
            <v>889</v>
          </cell>
        </row>
        <row r="719">
          <cell r="B719">
            <v>42356</v>
          </cell>
          <cell r="C719" t="str">
            <v>Peña Sanchez, Karla Rosa</v>
          </cell>
          <cell r="D719" t="str">
            <v>Word</v>
          </cell>
          <cell r="E719">
            <v>966</v>
          </cell>
        </row>
        <row r="720">
          <cell r="B720">
            <v>42357</v>
          </cell>
          <cell r="C720" t="str">
            <v>Quiroz Mendoza, Sara</v>
          </cell>
          <cell r="D720" t="str">
            <v>Power BI</v>
          </cell>
          <cell r="E720">
            <v>1080</v>
          </cell>
        </row>
        <row r="721">
          <cell r="B721">
            <v>42358</v>
          </cell>
          <cell r="C721" t="str">
            <v>Quiroz Mendoza, Sara</v>
          </cell>
          <cell r="D721" t="str">
            <v>Autocad</v>
          </cell>
          <cell r="E721">
            <v>1037</v>
          </cell>
        </row>
        <row r="722">
          <cell r="B722">
            <v>42359</v>
          </cell>
          <cell r="C722" t="str">
            <v>Liñan Quiroz, Luis Miguel</v>
          </cell>
          <cell r="D722" t="str">
            <v>Autocad</v>
          </cell>
          <cell r="E722">
            <v>859</v>
          </cell>
        </row>
        <row r="723">
          <cell r="B723">
            <v>42360</v>
          </cell>
          <cell r="C723" t="str">
            <v>Ruiz Perez, Maria Rosa</v>
          </cell>
          <cell r="D723" t="str">
            <v>Excel</v>
          </cell>
          <cell r="E723">
            <v>1112</v>
          </cell>
        </row>
        <row r="724">
          <cell r="B724">
            <v>42361</v>
          </cell>
          <cell r="C724" t="str">
            <v>Peña Sanchez, Karla Rosa</v>
          </cell>
          <cell r="D724" t="str">
            <v>Word</v>
          </cell>
          <cell r="E724">
            <v>740</v>
          </cell>
        </row>
        <row r="725">
          <cell r="B725">
            <v>42362</v>
          </cell>
          <cell r="C725" t="str">
            <v>Quiroz Mendoza, Sara</v>
          </cell>
          <cell r="D725" t="str">
            <v>PowerPivot</v>
          </cell>
          <cell r="E725">
            <v>675</v>
          </cell>
        </row>
        <row r="726">
          <cell r="B726">
            <v>42363</v>
          </cell>
          <cell r="C726" t="str">
            <v>Quiroz Mendoza, Sara</v>
          </cell>
          <cell r="D726" t="str">
            <v>Excel</v>
          </cell>
          <cell r="E726">
            <v>711</v>
          </cell>
        </row>
        <row r="727">
          <cell r="B727">
            <v>42364</v>
          </cell>
          <cell r="C727" t="str">
            <v>Liñan Quiroz, Luis Miguel</v>
          </cell>
          <cell r="D727" t="str">
            <v>Autocad</v>
          </cell>
          <cell r="E727">
            <v>1197</v>
          </cell>
        </row>
        <row r="728">
          <cell r="B728">
            <v>42365</v>
          </cell>
          <cell r="C728" t="str">
            <v>Patricia Isabel Vera</v>
          </cell>
          <cell r="D728" t="str">
            <v>Power BI</v>
          </cell>
          <cell r="E728">
            <v>994</v>
          </cell>
        </row>
        <row r="729">
          <cell r="B729">
            <v>42366</v>
          </cell>
          <cell r="C729" t="str">
            <v>Ruiz Perez, Maria Rosa</v>
          </cell>
          <cell r="D729" t="str">
            <v>PowerPivot</v>
          </cell>
          <cell r="E729">
            <v>763</v>
          </cell>
        </row>
        <row r="730">
          <cell r="B730">
            <v>42367</v>
          </cell>
          <cell r="C730" t="str">
            <v>Peña Sanchez, Karla Rosa</v>
          </cell>
          <cell r="D730" t="str">
            <v>Power BI</v>
          </cell>
          <cell r="E730">
            <v>1171</v>
          </cell>
        </row>
        <row r="731">
          <cell r="B731">
            <v>42368</v>
          </cell>
          <cell r="C731" t="str">
            <v>Quiroz Mendoza, Sara</v>
          </cell>
          <cell r="D731" t="str">
            <v>Excel</v>
          </cell>
          <cell r="E731">
            <v>612</v>
          </cell>
        </row>
        <row r="732">
          <cell r="B732">
            <v>42369</v>
          </cell>
          <cell r="C732" t="str">
            <v>Liñan Quiroz, Luis Miguel</v>
          </cell>
          <cell r="D732" t="str">
            <v>Autocad</v>
          </cell>
          <cell r="E732">
            <v>1197</v>
          </cell>
        </row>
        <row r="733">
          <cell r="B733">
            <v>42370</v>
          </cell>
          <cell r="C733" t="str">
            <v>Brañez Mendoza, Blanca Vanessa</v>
          </cell>
          <cell r="D733" t="str">
            <v>Power BI</v>
          </cell>
          <cell r="E733">
            <v>904</v>
          </cell>
        </row>
        <row r="734">
          <cell r="B734">
            <v>42371</v>
          </cell>
          <cell r="C734" t="str">
            <v>Ramirez Rodriguez, Jessica Ines</v>
          </cell>
          <cell r="D734" t="str">
            <v>PowerPivot</v>
          </cell>
          <cell r="E734">
            <v>612</v>
          </cell>
        </row>
        <row r="735">
          <cell r="B735">
            <v>42372</v>
          </cell>
          <cell r="C735" t="str">
            <v>Ruiz Perez, Maria Rosa</v>
          </cell>
          <cell r="D735" t="str">
            <v>Power BI</v>
          </cell>
          <cell r="E735">
            <v>1176</v>
          </cell>
        </row>
        <row r="736">
          <cell r="B736">
            <v>42373</v>
          </cell>
          <cell r="C736" t="str">
            <v>Peña Sanchez, Karla Rosa</v>
          </cell>
          <cell r="D736" t="str">
            <v>Excel</v>
          </cell>
          <cell r="E736">
            <v>1059</v>
          </cell>
        </row>
        <row r="737">
          <cell r="B737">
            <v>42374</v>
          </cell>
          <cell r="C737" t="str">
            <v>Quiroz Mendoza, Sara</v>
          </cell>
          <cell r="D737" t="str">
            <v>Autocad</v>
          </cell>
          <cell r="E737">
            <v>825</v>
          </cell>
        </row>
        <row r="738">
          <cell r="B738">
            <v>42375</v>
          </cell>
          <cell r="C738" t="str">
            <v>Quiroz Mendoza, Sara</v>
          </cell>
          <cell r="D738" t="str">
            <v>PowerPivot</v>
          </cell>
          <cell r="E738">
            <v>852</v>
          </cell>
        </row>
        <row r="739">
          <cell r="B739">
            <v>42376</v>
          </cell>
          <cell r="C739" t="str">
            <v>Liñan Quiroz, Luis Miguel</v>
          </cell>
          <cell r="D739" t="str">
            <v>Word</v>
          </cell>
          <cell r="E739">
            <v>1152</v>
          </cell>
        </row>
        <row r="740">
          <cell r="B740">
            <v>42377</v>
          </cell>
          <cell r="C740" t="str">
            <v>Patricia Isabel Vera</v>
          </cell>
          <cell r="D740" t="str">
            <v>Power BI</v>
          </cell>
          <cell r="E740">
            <v>715</v>
          </cell>
        </row>
        <row r="741">
          <cell r="B741">
            <v>42378</v>
          </cell>
          <cell r="C741" t="str">
            <v>Ruiz Perez, Maria Rosa</v>
          </cell>
          <cell r="D741" t="str">
            <v>Autocad</v>
          </cell>
          <cell r="E741">
            <v>623</v>
          </cell>
        </row>
        <row r="742">
          <cell r="B742">
            <v>42379</v>
          </cell>
          <cell r="C742" t="str">
            <v>Peña Sanchez, Karla Rosa</v>
          </cell>
          <cell r="D742" t="str">
            <v>Autocad</v>
          </cell>
          <cell r="E742">
            <v>805</v>
          </cell>
        </row>
        <row r="743">
          <cell r="B743">
            <v>42380</v>
          </cell>
          <cell r="C743" t="str">
            <v>Quiroz Mendoza, Sara</v>
          </cell>
          <cell r="D743" t="str">
            <v>Excel</v>
          </cell>
          <cell r="E743">
            <v>813</v>
          </cell>
        </row>
        <row r="744">
          <cell r="B744">
            <v>42381</v>
          </cell>
          <cell r="C744" t="str">
            <v>Liñan Quiroz, Luis Miguel</v>
          </cell>
          <cell r="D744" t="str">
            <v>Word</v>
          </cell>
          <cell r="E744">
            <v>676</v>
          </cell>
        </row>
        <row r="745">
          <cell r="B745">
            <v>42382</v>
          </cell>
          <cell r="C745" t="str">
            <v>Brañez Mendoza, Blanca Vanessa</v>
          </cell>
          <cell r="D745" t="str">
            <v>PowerPivot</v>
          </cell>
          <cell r="E745">
            <v>1116</v>
          </cell>
        </row>
        <row r="746">
          <cell r="B746">
            <v>42383</v>
          </cell>
          <cell r="C746" t="str">
            <v>Ramirez Rodriguez, Jessica Ines</v>
          </cell>
          <cell r="D746" t="str">
            <v>Excel</v>
          </cell>
          <cell r="E746">
            <v>1133</v>
          </cell>
        </row>
        <row r="747">
          <cell r="B747">
            <v>42384</v>
          </cell>
          <cell r="C747" t="str">
            <v>Patricia Isabel Vera</v>
          </cell>
          <cell r="D747" t="str">
            <v>Autocad</v>
          </cell>
          <cell r="E747">
            <v>953</v>
          </cell>
        </row>
        <row r="748">
          <cell r="B748">
            <v>42385</v>
          </cell>
          <cell r="C748" t="str">
            <v>Ruiz Perez, Maria Rosa</v>
          </cell>
          <cell r="D748" t="str">
            <v>Power BI</v>
          </cell>
          <cell r="E748">
            <v>790</v>
          </cell>
        </row>
        <row r="749">
          <cell r="B749">
            <v>42386</v>
          </cell>
          <cell r="C749" t="str">
            <v>Peña Sanchez, Karla Rosa</v>
          </cell>
          <cell r="D749" t="str">
            <v>PowerPivot</v>
          </cell>
          <cell r="E749">
            <v>951</v>
          </cell>
        </row>
        <row r="750">
          <cell r="B750">
            <v>42387</v>
          </cell>
          <cell r="C750" t="str">
            <v>Quiroz Mendoza, Sara</v>
          </cell>
          <cell r="D750" t="str">
            <v>Power BI</v>
          </cell>
          <cell r="E750">
            <v>896</v>
          </cell>
        </row>
        <row r="751">
          <cell r="B751">
            <v>42388</v>
          </cell>
          <cell r="C751" t="str">
            <v>Liñan Quiroz, Luis Miguel</v>
          </cell>
          <cell r="D751" t="str">
            <v>Excel</v>
          </cell>
          <cell r="E751">
            <v>675</v>
          </cell>
        </row>
        <row r="752">
          <cell r="B752">
            <v>42389</v>
          </cell>
          <cell r="C752" t="str">
            <v>Brañez Mendoza, Blanca Vanessa</v>
          </cell>
          <cell r="D752" t="str">
            <v>Autocad</v>
          </cell>
          <cell r="E752">
            <v>753</v>
          </cell>
        </row>
        <row r="753">
          <cell r="B753">
            <v>42390</v>
          </cell>
          <cell r="C753" t="str">
            <v>Ramirez Rodriguez, Jessica Ines</v>
          </cell>
          <cell r="D753" t="str">
            <v>Power BI</v>
          </cell>
          <cell r="E753">
            <v>1066</v>
          </cell>
        </row>
        <row r="754">
          <cell r="B754">
            <v>42391</v>
          </cell>
          <cell r="C754" t="str">
            <v>Ruiz Perez, Maria Rosa</v>
          </cell>
          <cell r="D754" t="str">
            <v>PowerPivot</v>
          </cell>
          <cell r="E754">
            <v>834</v>
          </cell>
        </row>
        <row r="755">
          <cell r="B755">
            <v>42392</v>
          </cell>
          <cell r="C755" t="str">
            <v>Peña Sanchez, Karla Rosa</v>
          </cell>
          <cell r="D755" t="str">
            <v>Power BI</v>
          </cell>
          <cell r="E755">
            <v>687</v>
          </cell>
        </row>
        <row r="756">
          <cell r="B756">
            <v>42393</v>
          </cell>
          <cell r="C756" t="str">
            <v>Quiroz Mendoza, Sara</v>
          </cell>
          <cell r="D756" t="str">
            <v>Excel</v>
          </cell>
          <cell r="E756">
            <v>719</v>
          </cell>
        </row>
        <row r="757">
          <cell r="B757">
            <v>42394</v>
          </cell>
          <cell r="C757" t="str">
            <v>Quiroz Mendoza, Sara</v>
          </cell>
          <cell r="D757" t="str">
            <v>Autocad</v>
          </cell>
          <cell r="E757">
            <v>967</v>
          </cell>
        </row>
        <row r="758">
          <cell r="B758">
            <v>42395</v>
          </cell>
          <cell r="C758" t="str">
            <v>Liñan Quiroz, Luis Miguel</v>
          </cell>
          <cell r="D758" t="str">
            <v>PowerPivot</v>
          </cell>
          <cell r="E758">
            <v>704</v>
          </cell>
        </row>
        <row r="759">
          <cell r="B759">
            <v>42396</v>
          </cell>
          <cell r="C759" t="str">
            <v>Ruiz Perez, Maria Rosa</v>
          </cell>
          <cell r="D759" t="str">
            <v>Word</v>
          </cell>
          <cell r="E759">
            <v>878</v>
          </cell>
        </row>
        <row r="760">
          <cell r="B760">
            <v>42397</v>
          </cell>
          <cell r="C760" t="str">
            <v>Peña Sanchez, Karla Rosa</v>
          </cell>
          <cell r="D760" t="str">
            <v>Power BI</v>
          </cell>
          <cell r="E760">
            <v>758</v>
          </cell>
        </row>
        <row r="761">
          <cell r="B761">
            <v>42398</v>
          </cell>
          <cell r="C761" t="str">
            <v>Quiroz Mendoza, Sara</v>
          </cell>
          <cell r="D761" t="str">
            <v>Autocad</v>
          </cell>
          <cell r="E761">
            <v>711</v>
          </cell>
        </row>
        <row r="762">
          <cell r="B762">
            <v>42399</v>
          </cell>
          <cell r="C762" t="str">
            <v>Quiroz Mendoza, Sara</v>
          </cell>
          <cell r="D762" t="str">
            <v>Autocad</v>
          </cell>
          <cell r="E762">
            <v>992</v>
          </cell>
        </row>
        <row r="763">
          <cell r="B763">
            <v>42400</v>
          </cell>
          <cell r="C763" t="str">
            <v>Liñan Quiroz, Luis Miguel</v>
          </cell>
          <cell r="D763" t="str">
            <v>Excel</v>
          </cell>
          <cell r="E763">
            <v>807</v>
          </cell>
        </row>
        <row r="764">
          <cell r="B764">
            <v>42401</v>
          </cell>
          <cell r="C764" t="str">
            <v>Patricia Isabel Vera</v>
          </cell>
          <cell r="D764" t="str">
            <v>Word</v>
          </cell>
          <cell r="E764">
            <v>775</v>
          </cell>
        </row>
        <row r="765">
          <cell r="B765">
            <v>42402</v>
          </cell>
          <cell r="C765" t="str">
            <v>Ruiz Perez, Maria Rosa</v>
          </cell>
          <cell r="D765" t="str">
            <v>PowerPivot</v>
          </cell>
          <cell r="E765">
            <v>796</v>
          </cell>
        </row>
        <row r="766">
          <cell r="B766">
            <v>42403</v>
          </cell>
          <cell r="C766" t="str">
            <v>Peña Sanchez, Karla Rosa</v>
          </cell>
          <cell r="D766" t="str">
            <v>Excel</v>
          </cell>
          <cell r="E766">
            <v>1058</v>
          </cell>
        </row>
        <row r="767">
          <cell r="B767">
            <v>42404</v>
          </cell>
          <cell r="C767" t="str">
            <v>Quiroz Mendoza, Sara</v>
          </cell>
          <cell r="D767" t="str">
            <v>Autocad</v>
          </cell>
          <cell r="E767">
            <v>660</v>
          </cell>
        </row>
        <row r="768">
          <cell r="B768">
            <v>42405</v>
          </cell>
          <cell r="C768" t="str">
            <v>Liñan Quiroz, Luis Miguel</v>
          </cell>
          <cell r="D768" t="str">
            <v>Power BI</v>
          </cell>
          <cell r="E768">
            <v>821</v>
          </cell>
        </row>
        <row r="769">
          <cell r="B769">
            <v>42406</v>
          </cell>
          <cell r="C769" t="str">
            <v>Brañez Mendoza, Blanca Vanessa</v>
          </cell>
          <cell r="D769" t="str">
            <v>PowerPivot</v>
          </cell>
          <cell r="E769">
            <v>890</v>
          </cell>
        </row>
        <row r="770">
          <cell r="B770">
            <v>42407</v>
          </cell>
          <cell r="C770" t="str">
            <v>Ramirez Rodriguez, Jessica Ines</v>
          </cell>
          <cell r="D770" t="str">
            <v>Power BI</v>
          </cell>
          <cell r="E770">
            <v>1019</v>
          </cell>
        </row>
        <row r="771">
          <cell r="B771">
            <v>42408</v>
          </cell>
          <cell r="C771" t="str">
            <v>Ruiz Perez, Maria Rosa</v>
          </cell>
          <cell r="D771" t="str">
            <v>Excel</v>
          </cell>
          <cell r="E771">
            <v>677</v>
          </cell>
        </row>
        <row r="772">
          <cell r="B772">
            <v>42409</v>
          </cell>
          <cell r="C772" t="str">
            <v>Peña Sanchez, Karla Rosa</v>
          </cell>
          <cell r="D772" t="str">
            <v>Autocad</v>
          </cell>
          <cell r="E772">
            <v>941</v>
          </cell>
        </row>
        <row r="773">
          <cell r="B773">
            <v>42410</v>
          </cell>
          <cell r="C773" t="str">
            <v>Quiroz Mendoza, Sara</v>
          </cell>
          <cell r="D773" t="str">
            <v>Power BI</v>
          </cell>
          <cell r="E773">
            <v>822</v>
          </cell>
        </row>
      </sheetData>
      <sheetData sheetId="4"/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491174D-F2AA-4B95-874D-5579232B8772}" name="Tabla1" displayName="Tabla1" ref="B2:I17" totalsRowShown="0" headerRowDxfId="11" headerRowBorderDxfId="9" tableBorderDxfId="10" totalsRowBorderDxfId="8">
  <autoFilter ref="B2:I17" xr:uid="{D491174D-F2AA-4B95-874D-5579232B8772}"/>
  <tableColumns count="8">
    <tableColumn id="1" xr3:uid="{05A8A499-4C79-4BFB-AA72-42E23C5888A5}" name="Apellidos_Nombres" dataDxfId="7"/>
    <tableColumn id="2" xr3:uid="{3F42DCBF-C19D-44DC-ACDE-167A2405C25A}" name="Área" dataDxfId="6"/>
    <tableColumn id="3" xr3:uid="{5DCB728B-F208-4028-BA2D-10B819EC4EC6}" name="Condición" dataDxfId="5"/>
    <tableColumn id="4" xr3:uid="{1F3B5751-8C3D-4D55-A36E-E99308FB60AD}" name="EstadoCivil" dataDxfId="4"/>
    <tableColumn id="5" xr3:uid="{BF5C9E06-2B87-41F0-8DD0-3EC1C7D20643}" name="NrodeHijos" dataDxfId="3"/>
    <tableColumn id="7" xr3:uid="{C8E9EAF2-081F-4AD1-A4DB-1229EC31790A}" name="Bono" dataDxfId="2"/>
    <tableColumn id="8" xr3:uid="{7FFC0825-835F-40A1-BC9D-CADDC074EDD2}" name="Sueldos" dataDxfId="1"/>
    <tableColumn id="6" xr3:uid="{5D0AE9EA-777E-45F5-9338-26EE97218FF9}" name="Total" dataDxfId="0">
      <calculatedColumnFormula>Tabla1[[#This Row],[Bono]]+H3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I17"/>
  <sheetViews>
    <sheetView showGridLines="0" tabSelected="1" zoomScale="160" zoomScaleNormal="160" workbookViewId="0">
      <selection activeCell="D6" sqref="D6"/>
    </sheetView>
  </sheetViews>
  <sheetFormatPr baseColWidth="10" defaultRowHeight="15" x14ac:dyDescent="0.25"/>
  <cols>
    <col min="1" max="1" width="4" customWidth="1"/>
    <col min="2" max="2" width="34.28515625" bestFit="1" customWidth="1"/>
    <col min="3" max="3" width="14.42578125" bestFit="1" customWidth="1"/>
    <col min="4" max="4" width="10.7109375" bestFit="1" customWidth="1"/>
    <col min="5" max="5" width="12.28515625" bestFit="1" customWidth="1"/>
    <col min="6" max="8" width="15.7109375" customWidth="1"/>
    <col min="9" max="9" width="8.5703125" customWidth="1"/>
  </cols>
  <sheetData>
    <row r="2" spans="2:9" ht="36.75" customHeight="1" x14ac:dyDescent="0.25">
      <c r="B2" s="8" t="s">
        <v>20</v>
      </c>
      <c r="C2" s="9" t="s">
        <v>13</v>
      </c>
      <c r="D2" s="9" t="s">
        <v>21</v>
      </c>
      <c r="E2" s="9" t="s">
        <v>22</v>
      </c>
      <c r="F2" s="9" t="s">
        <v>23</v>
      </c>
      <c r="G2" s="10" t="s">
        <v>25</v>
      </c>
      <c r="H2" s="10" t="s">
        <v>24</v>
      </c>
      <c r="I2" s="10" t="s">
        <v>26</v>
      </c>
    </row>
    <row r="3" spans="2:9" x14ac:dyDescent="0.25">
      <c r="B3" s="3" t="s">
        <v>4</v>
      </c>
      <c r="C3" s="1" t="s">
        <v>14</v>
      </c>
      <c r="D3" s="1" t="s">
        <v>18</v>
      </c>
      <c r="E3" s="1" t="s">
        <v>16</v>
      </c>
      <c r="F3" s="11">
        <v>5</v>
      </c>
      <c r="G3" s="4">
        <v>10</v>
      </c>
      <c r="H3" s="4">
        <v>1500</v>
      </c>
      <c r="I3" s="4">
        <f>Tabla1[[#This Row],[Bono]]+H3</f>
        <v>1510</v>
      </c>
    </row>
    <row r="4" spans="2:9" x14ac:dyDescent="0.25">
      <c r="B4" s="3" t="s">
        <v>5</v>
      </c>
      <c r="C4" s="1" t="s">
        <v>15</v>
      </c>
      <c r="D4" s="1" t="s">
        <v>19</v>
      </c>
      <c r="E4" s="1" t="s">
        <v>16</v>
      </c>
      <c r="F4" s="11">
        <v>2</v>
      </c>
      <c r="G4" s="4">
        <v>10</v>
      </c>
      <c r="H4" s="4">
        <v>1800</v>
      </c>
      <c r="I4" s="4">
        <f>Tabla1[[#This Row],[Bono]]+H4</f>
        <v>1810</v>
      </c>
    </row>
    <row r="5" spans="2:9" x14ac:dyDescent="0.25">
      <c r="B5" s="3" t="s">
        <v>6</v>
      </c>
      <c r="C5" s="1" t="s">
        <v>14</v>
      </c>
      <c r="D5" s="1" t="s">
        <v>18</v>
      </c>
      <c r="E5" s="1" t="s">
        <v>17</v>
      </c>
      <c r="F5" s="11">
        <v>3</v>
      </c>
      <c r="G5" s="4">
        <v>10</v>
      </c>
      <c r="H5" s="4">
        <v>2000</v>
      </c>
      <c r="I5" s="4">
        <f>Tabla1[[#This Row],[Bono]]+H5</f>
        <v>2010</v>
      </c>
    </row>
    <row r="6" spans="2:9" x14ac:dyDescent="0.25">
      <c r="B6" s="3" t="s">
        <v>7</v>
      </c>
      <c r="C6" s="1" t="s">
        <v>15</v>
      </c>
      <c r="D6" s="1" t="s">
        <v>19</v>
      </c>
      <c r="E6" s="1" t="s">
        <v>17</v>
      </c>
      <c r="F6" s="11">
        <v>5</v>
      </c>
      <c r="G6" s="4">
        <v>10</v>
      </c>
      <c r="H6" s="4">
        <v>2500</v>
      </c>
      <c r="I6" s="4">
        <f>Tabla1[[#This Row],[Bono]]+H6</f>
        <v>2510</v>
      </c>
    </row>
    <row r="7" spans="2:9" x14ac:dyDescent="0.25">
      <c r="B7" s="3" t="s">
        <v>0</v>
      </c>
      <c r="C7" s="1" t="s">
        <v>14</v>
      </c>
      <c r="D7" s="1" t="s">
        <v>18</v>
      </c>
      <c r="E7" s="1" t="s">
        <v>16</v>
      </c>
      <c r="F7" s="11">
        <v>2</v>
      </c>
      <c r="G7" s="4">
        <v>10</v>
      </c>
      <c r="H7" s="4">
        <v>3000</v>
      </c>
      <c r="I7" s="4">
        <f>Tabla1[[#This Row],[Bono]]+H7</f>
        <v>3010</v>
      </c>
    </row>
    <row r="8" spans="2:9" x14ac:dyDescent="0.25">
      <c r="B8" s="3" t="s">
        <v>8</v>
      </c>
      <c r="C8" s="1" t="s">
        <v>15</v>
      </c>
      <c r="D8" s="1" t="s">
        <v>19</v>
      </c>
      <c r="E8" s="1" t="s">
        <v>17</v>
      </c>
      <c r="F8" s="11">
        <v>1</v>
      </c>
      <c r="G8" s="4">
        <v>10</v>
      </c>
      <c r="H8" s="4">
        <v>2500</v>
      </c>
      <c r="I8" s="4">
        <f>Tabla1[[#This Row],[Bono]]+H8</f>
        <v>2510</v>
      </c>
    </row>
    <row r="9" spans="2:9" x14ac:dyDescent="0.25">
      <c r="B9" s="3" t="s">
        <v>9</v>
      </c>
      <c r="C9" s="1" t="s">
        <v>14</v>
      </c>
      <c r="D9" s="1" t="s">
        <v>18</v>
      </c>
      <c r="E9" s="1" t="s">
        <v>16</v>
      </c>
      <c r="F9" s="11">
        <v>0</v>
      </c>
      <c r="G9" s="4">
        <v>10</v>
      </c>
      <c r="H9" s="4">
        <v>1800</v>
      </c>
      <c r="I9" s="4">
        <f>Tabla1[[#This Row],[Bono]]+H9</f>
        <v>1810</v>
      </c>
    </row>
    <row r="10" spans="2:9" x14ac:dyDescent="0.25">
      <c r="B10" s="3" t="s">
        <v>1</v>
      </c>
      <c r="C10" s="1" t="s">
        <v>15</v>
      </c>
      <c r="D10" s="1" t="s">
        <v>19</v>
      </c>
      <c r="E10" s="1" t="s">
        <v>17</v>
      </c>
      <c r="F10" s="11">
        <v>6</v>
      </c>
      <c r="G10" s="4">
        <v>10</v>
      </c>
      <c r="H10" s="4">
        <v>1800</v>
      </c>
      <c r="I10" s="4">
        <f>Tabla1[[#This Row],[Bono]]+H10</f>
        <v>1810</v>
      </c>
    </row>
    <row r="11" spans="2:9" x14ac:dyDescent="0.25">
      <c r="B11" s="3" t="s">
        <v>10</v>
      </c>
      <c r="C11" s="1" t="s">
        <v>14</v>
      </c>
      <c r="D11" s="1" t="s">
        <v>18</v>
      </c>
      <c r="E11" s="1" t="s">
        <v>16</v>
      </c>
      <c r="F11" s="11">
        <v>4</v>
      </c>
      <c r="G11" s="4">
        <v>10</v>
      </c>
      <c r="H11" s="4">
        <v>2500</v>
      </c>
      <c r="I11" s="4">
        <f>Tabla1[[#This Row],[Bono]]+H11</f>
        <v>2510</v>
      </c>
    </row>
    <row r="12" spans="2:9" x14ac:dyDescent="0.25">
      <c r="B12" s="3" t="s">
        <v>2</v>
      </c>
      <c r="C12" s="1" t="s">
        <v>15</v>
      </c>
      <c r="D12" s="1" t="s">
        <v>19</v>
      </c>
      <c r="E12" s="1" t="s">
        <v>17</v>
      </c>
      <c r="F12" s="11">
        <v>5</v>
      </c>
      <c r="G12" s="4">
        <v>10</v>
      </c>
      <c r="H12" s="4">
        <v>3000</v>
      </c>
      <c r="I12" s="4">
        <f>Tabla1[[#This Row],[Bono]]+H12</f>
        <v>3010</v>
      </c>
    </row>
    <row r="13" spans="2:9" x14ac:dyDescent="0.25">
      <c r="B13" s="3" t="s">
        <v>11</v>
      </c>
      <c r="C13" s="1" t="s">
        <v>15</v>
      </c>
      <c r="D13" s="1" t="s">
        <v>18</v>
      </c>
      <c r="E13" s="1" t="s">
        <v>16</v>
      </c>
      <c r="F13" s="11">
        <v>1</v>
      </c>
      <c r="G13" s="4">
        <v>10</v>
      </c>
      <c r="H13" s="4">
        <v>2800</v>
      </c>
      <c r="I13" s="4">
        <f>Tabla1[[#This Row],[Bono]]+H13</f>
        <v>2810</v>
      </c>
    </row>
    <row r="14" spans="2:9" x14ac:dyDescent="0.25">
      <c r="B14" s="3" t="s">
        <v>12</v>
      </c>
      <c r="C14" s="1" t="s">
        <v>14</v>
      </c>
      <c r="D14" s="1" t="s">
        <v>19</v>
      </c>
      <c r="E14" s="1" t="s">
        <v>17</v>
      </c>
      <c r="F14" s="11">
        <v>2</v>
      </c>
      <c r="G14" s="4">
        <v>10</v>
      </c>
      <c r="H14" s="4">
        <v>1500</v>
      </c>
      <c r="I14" s="4">
        <f>Tabla1[[#This Row],[Bono]]+H14</f>
        <v>1510</v>
      </c>
    </row>
    <row r="15" spans="2:9" x14ac:dyDescent="0.25">
      <c r="B15" s="3" t="s">
        <v>3</v>
      </c>
      <c r="C15" s="1" t="s">
        <v>15</v>
      </c>
      <c r="D15" s="1" t="s">
        <v>18</v>
      </c>
      <c r="E15" s="1" t="s">
        <v>16</v>
      </c>
      <c r="F15" s="11">
        <v>3</v>
      </c>
      <c r="G15" s="4">
        <v>10</v>
      </c>
      <c r="H15" s="4">
        <v>10000</v>
      </c>
      <c r="I15" s="4">
        <f>Tabla1[[#This Row],[Bono]]+H15</f>
        <v>10010</v>
      </c>
    </row>
    <row r="16" spans="2:9" x14ac:dyDescent="0.25">
      <c r="B16" s="5" t="s">
        <v>27</v>
      </c>
      <c r="C16" s="6" t="s">
        <v>15</v>
      </c>
      <c r="D16" s="6" t="s">
        <v>18</v>
      </c>
      <c r="E16" s="6" t="s">
        <v>16</v>
      </c>
      <c r="F16" s="12">
        <v>5</v>
      </c>
      <c r="G16" s="7">
        <v>10</v>
      </c>
      <c r="H16" s="7">
        <v>20000</v>
      </c>
      <c r="I16" s="4">
        <f>Tabla1[[#This Row],[Bono]]+H16</f>
        <v>20010</v>
      </c>
    </row>
    <row r="17" spans="2:9" x14ac:dyDescent="0.25">
      <c r="B17" s="5" t="s">
        <v>28</v>
      </c>
      <c r="C17" s="6" t="s">
        <v>15</v>
      </c>
      <c r="D17" s="6" t="s">
        <v>18</v>
      </c>
      <c r="E17" s="6" t="s">
        <v>16</v>
      </c>
      <c r="F17" s="12">
        <v>10</v>
      </c>
      <c r="G17" s="7">
        <v>20</v>
      </c>
      <c r="H17" s="7">
        <v>1000</v>
      </c>
      <c r="I17" s="7">
        <f>Tabla1[[#This Row],[Bono]]+H17</f>
        <v>1020</v>
      </c>
    </row>
  </sheetData>
  <pageMargins left="0.7" right="0.7" top="0.75" bottom="0.75" header="0.3" footer="0.3"/>
  <pageSetup orientation="portrait" horizontalDpi="4294967293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7D0870-8D95-4E7C-BFE5-D6BBF6ACCCAC}">
          <x14:formula1>
            <xm:f>Hoja1!$B$2:$B$12</xm:f>
          </x14:formula1>
          <xm:sqref>F3:F17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237AA-9B81-4846-9984-14AF4CEC42B2}">
  <dimension ref="B2:B12"/>
  <sheetViews>
    <sheetView zoomScale="220" zoomScaleNormal="220" workbookViewId="0">
      <selection activeCell="B2" sqref="B2:B12"/>
    </sheetView>
  </sheetViews>
  <sheetFormatPr baseColWidth="10" defaultRowHeight="15" x14ac:dyDescent="0.25"/>
  <sheetData>
    <row r="2" spans="2:2" x14ac:dyDescent="0.25">
      <c r="B2" s="2">
        <v>0</v>
      </c>
    </row>
    <row r="3" spans="2:2" x14ac:dyDescent="0.25">
      <c r="B3" s="2">
        <v>1</v>
      </c>
    </row>
    <row r="4" spans="2:2" x14ac:dyDescent="0.25">
      <c r="B4" s="2">
        <v>2</v>
      </c>
    </row>
    <row r="5" spans="2:2" x14ac:dyDescent="0.25">
      <c r="B5" s="2">
        <v>3</v>
      </c>
    </row>
    <row r="6" spans="2:2" x14ac:dyDescent="0.25">
      <c r="B6" s="2">
        <v>4</v>
      </c>
    </row>
    <row r="7" spans="2:2" x14ac:dyDescent="0.25">
      <c r="B7" s="2">
        <v>5</v>
      </c>
    </row>
    <row r="8" spans="2:2" x14ac:dyDescent="0.25">
      <c r="B8" s="2">
        <v>6</v>
      </c>
    </row>
    <row r="9" spans="2:2" x14ac:dyDescent="0.25">
      <c r="B9" s="2">
        <v>7</v>
      </c>
    </row>
    <row r="10" spans="2:2" x14ac:dyDescent="0.25">
      <c r="B10" s="2">
        <v>8</v>
      </c>
    </row>
    <row r="11" spans="2:2" x14ac:dyDescent="0.25">
      <c r="B11" s="2">
        <v>9</v>
      </c>
    </row>
    <row r="12" spans="2:2" x14ac:dyDescent="0.25">
      <c r="B12" s="2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Data</vt:lpstr>
      <vt:lpstr>Hoja1</vt:lpstr>
      <vt:lpstr>Apellidos_Nombres</vt:lpstr>
      <vt:lpstr>Área</vt:lpstr>
      <vt:lpstr>Condición</vt:lpstr>
      <vt:lpstr>EstadoCivil</vt:lpstr>
      <vt:lpstr>NrodeHijos</vt:lpstr>
      <vt:lpstr>Sueldos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RAYS</dc:creator>
  <cp:lastModifiedBy>LUIS VELA</cp:lastModifiedBy>
  <dcterms:created xsi:type="dcterms:W3CDTF">2019-02-26T06:54:28Z</dcterms:created>
  <dcterms:modified xsi:type="dcterms:W3CDTF">2022-03-29T01:17:32Z</dcterms:modified>
</cp:coreProperties>
</file>